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LVIT-FS1P\Shared\Users\KValenzu\7. COMUNICACIÓN CON SERVICIOS LA CADELLADA\8. SMA\Respuestas fiscalización SMA 15mar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3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</calcChain>
</file>

<file path=xl/sharedStrings.xml><?xml version="1.0" encoding="utf-8"?>
<sst xmlns="http://schemas.openxmlformats.org/spreadsheetml/2006/main" count="446" uniqueCount="19">
  <si>
    <t>Año</t>
  </si>
  <si>
    <t xml:space="preserve">Mes </t>
  </si>
  <si>
    <t>Día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</si>
  <si>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</si>
  <si>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</si>
  <si>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</si>
  <si>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</si>
  <si>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</si>
  <si>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</si>
  <si>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</si>
  <si>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</si>
  <si>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</si>
  <si>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</si>
  <si>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</si>
  <si>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</si>
  <si>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</t>
  </si>
  <si>
    <t>Valores registrados</t>
  </si>
  <si>
    <t>Volumen agua de entrada (afluente)</t>
  </si>
  <si>
    <t>Volumen agua de salida (efluente)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</si>
</sst>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1"/>
  <sheetViews>
    <sheetView tabSelected="1" zoomScaleNormal="100" workbookViewId="0">
      <selection sqref="A1:F2"/>
    </sheetView>
  </sheetViews>
  <sheetFormatPr baseColWidth="10" defaultRowHeight="15" x14ac:dyDescent="0.25"/>
  <cols>
    <col min="1" max="1" width="5" bestFit="1" customWidth="1"/>
    <col min="3" max="3" width="3.85546875" bestFit="1" customWidth="1"/>
    <col min="4" max="4" width="14.85546875" customWidth="1"/>
    <col min="5" max="5" width="0" hidden="1" customWidth="1"/>
    <col min="6" max="6" width="13.42578125" customWidth="1"/>
  </cols>
  <sheetData>
    <row r="1" spans="1:6" x14ac:dyDescent="0.25">
      <c r="A1" s="2" t="s">
        <v>15</v>
      </c>
      <c r="B1" s="2"/>
      <c r="C1" s="2"/>
      <c r="D1" s="2" t="s">
        <v>16</v>
      </c>
      <c r="E1" s="2"/>
      <c r="F1" s="2"/>
    </row>
    <row r="2" spans="1:6" s="1" customFormat="1" ht="45" x14ac:dyDescent="0.25">
      <c r="A2" s="3" t="s">
        <v>0</v>
      </c>
      <c r="B2" s="3" t="s">
        <v>1</v>
      </c>
      <c r="C2" s="3" t="s">
        <v>2</v>
      </c>
      <c r="D2" s="3" t="s">
        <v>17</v>
      </c>
      <c r="E2" s="3"/>
      <c r="F2" s="3" t="s">
        <v>18</v>
      </c>
    </row>
    <row r="3" spans="1:6" x14ac:dyDescent="0.25">
      <c r="A3" s="4">
        <v>2018</v>
      </c>
      <c r="B3" s="4" t="s">
        <v>3</v>
      </c>
      <c r="C3" s="4">
        <v>1</v>
      </c>
      <c r="D3" s="4">
        <v>7902</v>
      </c>
      <c r="E3" s="4">
        <v>7366</v>
      </c>
      <c r="F3" s="4">
        <f>E3</f>
        <v>7366</v>
      </c>
    </row>
    <row r="4" spans="1:6" x14ac:dyDescent="0.25">
      <c r="A4" s="4">
        <v>2018</v>
      </c>
      <c r="B4" s="4" t="s">
        <v>3</v>
      </c>
      <c r="C4" s="4">
        <v>2</v>
      </c>
      <c r="D4" s="4">
        <v>3017</v>
      </c>
      <c r="E4" s="4">
        <v>2731</v>
      </c>
      <c r="F4" s="4">
        <f>E4</f>
        <v>2731</v>
      </c>
    </row>
    <row r="5" spans="1:6" x14ac:dyDescent="0.25">
      <c r="A5" s="4">
        <v>2018</v>
      </c>
      <c r="B5" s="4" t="s">
        <v>3</v>
      </c>
      <c r="C5" s="4">
        <v>3</v>
      </c>
      <c r="D5" s="4">
        <v>13932</v>
      </c>
      <c r="E5" s="4">
        <v>13258</v>
      </c>
      <c r="F5" s="4">
        <f>E5</f>
        <v>13258</v>
      </c>
    </row>
    <row r="6" spans="1:6" x14ac:dyDescent="0.25">
      <c r="A6" s="4">
        <v>2018</v>
      </c>
      <c r="B6" s="4" t="s">
        <v>3</v>
      </c>
      <c r="C6" s="4">
        <v>4</v>
      </c>
      <c r="D6" s="4">
        <v>11632</v>
      </c>
      <c r="E6" s="4">
        <v>10849</v>
      </c>
      <c r="F6" s="4">
        <f>E6</f>
        <v>10849</v>
      </c>
    </row>
    <row r="7" spans="1:6" x14ac:dyDescent="0.25">
      <c r="A7" s="4">
        <v>2018</v>
      </c>
      <c r="B7" s="4" t="s">
        <v>3</v>
      </c>
      <c r="C7" s="4">
        <v>5</v>
      </c>
      <c r="D7" s="4">
        <v>8552</v>
      </c>
      <c r="E7" s="4">
        <v>7481</v>
      </c>
      <c r="F7" s="4">
        <f>E7</f>
        <v>7481</v>
      </c>
    </row>
    <row r="8" spans="1:6" x14ac:dyDescent="0.25">
      <c r="A8" s="4">
        <v>2018</v>
      </c>
      <c r="B8" s="4" t="s">
        <v>3</v>
      </c>
      <c r="C8" s="4">
        <v>6</v>
      </c>
      <c r="D8" s="4">
        <v>11591</v>
      </c>
      <c r="E8" s="4">
        <v>11150</v>
      </c>
      <c r="F8" s="4">
        <f>E8</f>
        <v>11150</v>
      </c>
    </row>
    <row r="9" spans="1:6" x14ac:dyDescent="0.25">
      <c r="A9" s="4">
        <v>2018</v>
      </c>
      <c r="B9" s="4" t="s">
        <v>3</v>
      </c>
      <c r="C9" s="4">
        <v>7</v>
      </c>
      <c r="D9" s="4">
        <v>12236</v>
      </c>
      <c r="E9" s="4">
        <v>11869</v>
      </c>
      <c r="F9" s="4">
        <f>E9</f>
        <v>11869</v>
      </c>
    </row>
    <row r="10" spans="1:6" x14ac:dyDescent="0.25">
      <c r="A10" s="4">
        <v>2018</v>
      </c>
      <c r="B10" s="4" t="s">
        <v>3</v>
      </c>
      <c r="C10" s="4">
        <v>8</v>
      </c>
      <c r="D10" s="4">
        <v>11448</v>
      </c>
      <c r="E10" s="4">
        <v>11098</v>
      </c>
      <c r="F10" s="4">
        <f>E10</f>
        <v>11098</v>
      </c>
    </row>
    <row r="11" spans="1:6" x14ac:dyDescent="0.25">
      <c r="A11" s="4">
        <v>2018</v>
      </c>
      <c r="B11" s="4" t="s">
        <v>3</v>
      </c>
      <c r="C11" s="4">
        <v>9</v>
      </c>
      <c r="D11" s="4">
        <v>5772</v>
      </c>
      <c r="E11" s="4">
        <v>1489</v>
      </c>
      <c r="F11" s="4">
        <f>E11</f>
        <v>1489</v>
      </c>
    </row>
    <row r="12" spans="1:6" x14ac:dyDescent="0.25">
      <c r="A12" s="4">
        <v>2018</v>
      </c>
      <c r="B12" s="4" t="s">
        <v>3</v>
      </c>
      <c r="C12" s="4">
        <v>10</v>
      </c>
      <c r="D12" s="4">
        <v>5056</v>
      </c>
      <c r="E12" s="4">
        <v>527</v>
      </c>
      <c r="F12" s="4">
        <f>E12</f>
        <v>527</v>
      </c>
    </row>
    <row r="13" spans="1:6" x14ac:dyDescent="0.25">
      <c r="A13" s="4">
        <v>2018</v>
      </c>
      <c r="B13" s="4" t="s">
        <v>3</v>
      </c>
      <c r="C13" s="4">
        <v>11</v>
      </c>
      <c r="D13" s="4">
        <v>9898</v>
      </c>
      <c r="E13" s="4">
        <v>0</v>
      </c>
      <c r="F13" s="4">
        <f>E13</f>
        <v>0</v>
      </c>
    </row>
    <row r="14" spans="1:6" x14ac:dyDescent="0.25">
      <c r="A14" s="4">
        <v>2018</v>
      </c>
      <c r="B14" s="4" t="s">
        <v>3</v>
      </c>
      <c r="C14" s="4">
        <v>12</v>
      </c>
      <c r="D14" s="4">
        <v>1515</v>
      </c>
      <c r="E14" s="4">
        <v>0</v>
      </c>
      <c r="F14" s="4">
        <f>E14</f>
        <v>0</v>
      </c>
    </row>
    <row r="15" spans="1:6" x14ac:dyDescent="0.25">
      <c r="A15" s="4">
        <v>2018</v>
      </c>
      <c r="B15" s="4" t="s">
        <v>3</v>
      </c>
      <c r="C15" s="4">
        <v>13</v>
      </c>
      <c r="D15" s="4">
        <v>13385</v>
      </c>
      <c r="E15" s="4">
        <v>11406</v>
      </c>
      <c r="F15" s="4">
        <f>E15</f>
        <v>11406</v>
      </c>
    </row>
    <row r="16" spans="1:6" x14ac:dyDescent="0.25">
      <c r="A16" s="4">
        <v>2018</v>
      </c>
      <c r="B16" s="4" t="s">
        <v>3</v>
      </c>
      <c r="C16" s="4">
        <v>14</v>
      </c>
      <c r="D16" s="4">
        <v>10420</v>
      </c>
      <c r="E16" s="4">
        <v>10389</v>
      </c>
      <c r="F16" s="4">
        <f>E16</f>
        <v>10389</v>
      </c>
    </row>
    <row r="17" spans="1:6" x14ac:dyDescent="0.25">
      <c r="A17" s="4">
        <v>2018</v>
      </c>
      <c r="B17" s="4" t="s">
        <v>3</v>
      </c>
      <c r="C17" s="4">
        <v>15</v>
      </c>
      <c r="D17" s="4">
        <v>11434</v>
      </c>
      <c r="E17" s="4">
        <v>10502</v>
      </c>
      <c r="F17" s="4">
        <f>E17</f>
        <v>10502</v>
      </c>
    </row>
    <row r="18" spans="1:6" x14ac:dyDescent="0.25">
      <c r="A18" s="4">
        <v>2018</v>
      </c>
      <c r="B18" s="4" t="s">
        <v>3</v>
      </c>
      <c r="C18" s="4">
        <v>16</v>
      </c>
      <c r="D18" s="4">
        <v>9906</v>
      </c>
      <c r="E18" s="4">
        <v>8924</v>
      </c>
      <c r="F18" s="4">
        <f>E18</f>
        <v>8924</v>
      </c>
    </row>
    <row r="19" spans="1:6" x14ac:dyDescent="0.25">
      <c r="A19" s="4">
        <v>2018</v>
      </c>
      <c r="B19" s="4" t="s">
        <v>3</v>
      </c>
      <c r="C19" s="4">
        <v>17</v>
      </c>
      <c r="D19" s="4">
        <v>12789</v>
      </c>
      <c r="E19" s="4">
        <v>13060</v>
      </c>
      <c r="F19" s="4">
        <f>E19</f>
        <v>13060</v>
      </c>
    </row>
    <row r="20" spans="1:6" x14ac:dyDescent="0.25">
      <c r="A20" s="4">
        <v>2018</v>
      </c>
      <c r="B20" s="4" t="s">
        <v>3</v>
      </c>
      <c r="C20" s="4">
        <v>18</v>
      </c>
      <c r="D20" s="4">
        <v>15298</v>
      </c>
      <c r="E20" s="4">
        <v>12676</v>
      </c>
      <c r="F20" s="4">
        <f>E20</f>
        <v>12676</v>
      </c>
    </row>
    <row r="21" spans="1:6" x14ac:dyDescent="0.25">
      <c r="A21" s="4">
        <v>2018</v>
      </c>
      <c r="B21" s="4" t="s">
        <v>3</v>
      </c>
      <c r="C21" s="4">
        <v>19</v>
      </c>
      <c r="D21" s="4">
        <v>19715</v>
      </c>
      <c r="E21" s="4">
        <v>18355</v>
      </c>
      <c r="F21" s="4">
        <f>E21</f>
        <v>18355</v>
      </c>
    </row>
    <row r="22" spans="1:6" x14ac:dyDescent="0.25">
      <c r="A22" s="4">
        <v>2018</v>
      </c>
      <c r="B22" s="4" t="s">
        <v>3</v>
      </c>
      <c r="C22" s="4">
        <v>20</v>
      </c>
      <c r="D22" s="4">
        <v>13456</v>
      </c>
      <c r="E22" s="4">
        <v>13837</v>
      </c>
      <c r="F22" s="4">
        <f>E22</f>
        <v>13837</v>
      </c>
    </row>
    <row r="23" spans="1:6" x14ac:dyDescent="0.25">
      <c r="A23" s="4">
        <v>2018</v>
      </c>
      <c r="B23" s="4" t="s">
        <v>3</v>
      </c>
      <c r="C23" s="4">
        <v>21</v>
      </c>
      <c r="D23" s="4">
        <v>20469</v>
      </c>
      <c r="E23" s="4">
        <v>20409</v>
      </c>
      <c r="F23" s="4">
        <f>E23</f>
        <v>20409</v>
      </c>
    </row>
    <row r="24" spans="1:6" x14ac:dyDescent="0.25">
      <c r="A24" s="4">
        <v>2018</v>
      </c>
      <c r="B24" s="4" t="s">
        <v>3</v>
      </c>
      <c r="C24" s="4">
        <v>22</v>
      </c>
      <c r="D24" s="4">
        <v>20049</v>
      </c>
      <c r="E24" s="4">
        <v>19170</v>
      </c>
      <c r="F24" s="4">
        <f>E24</f>
        <v>19170</v>
      </c>
    </row>
    <row r="25" spans="1:6" x14ac:dyDescent="0.25">
      <c r="A25" s="4">
        <v>2018</v>
      </c>
      <c r="B25" s="4" t="s">
        <v>3</v>
      </c>
      <c r="C25" s="4">
        <v>23</v>
      </c>
      <c r="D25" s="4">
        <v>6368</v>
      </c>
      <c r="E25" s="4">
        <v>5473</v>
      </c>
      <c r="F25" s="4">
        <f>E25</f>
        <v>5473</v>
      </c>
    </row>
    <row r="26" spans="1:6" x14ac:dyDescent="0.25">
      <c r="A26" s="4">
        <v>2018</v>
      </c>
      <c r="B26" s="4" t="s">
        <v>3</v>
      </c>
      <c r="C26" s="4">
        <v>24</v>
      </c>
      <c r="D26" s="4">
        <v>19238</v>
      </c>
      <c r="E26" s="4">
        <v>16373</v>
      </c>
      <c r="F26" s="4">
        <f>E26</f>
        <v>16373</v>
      </c>
    </row>
    <row r="27" spans="1:6" x14ac:dyDescent="0.25">
      <c r="A27" s="4">
        <v>2018</v>
      </c>
      <c r="B27" s="4" t="s">
        <v>3</v>
      </c>
      <c r="C27" s="4">
        <v>25</v>
      </c>
      <c r="D27" s="4">
        <v>18894</v>
      </c>
      <c r="E27" s="4">
        <v>17577</v>
      </c>
      <c r="F27" s="4">
        <f>E27</f>
        <v>17577</v>
      </c>
    </row>
    <row r="28" spans="1:6" x14ac:dyDescent="0.25">
      <c r="A28" s="4">
        <v>2018</v>
      </c>
      <c r="B28" s="4" t="s">
        <v>3</v>
      </c>
      <c r="C28" s="4">
        <v>26</v>
      </c>
      <c r="D28" s="4">
        <v>19306</v>
      </c>
      <c r="E28" s="4">
        <v>16968</v>
      </c>
      <c r="F28" s="4">
        <f>E28</f>
        <v>16968</v>
      </c>
    </row>
    <row r="29" spans="1:6" x14ac:dyDescent="0.25">
      <c r="A29" s="4">
        <v>2018</v>
      </c>
      <c r="B29" s="4" t="s">
        <v>3</v>
      </c>
      <c r="C29" s="4">
        <v>27</v>
      </c>
      <c r="D29" s="4">
        <v>19381</v>
      </c>
      <c r="E29" s="4">
        <v>17261</v>
      </c>
      <c r="F29" s="4">
        <f>E29</f>
        <v>17261</v>
      </c>
    </row>
    <row r="30" spans="1:6" x14ac:dyDescent="0.25">
      <c r="A30" s="4">
        <v>2018</v>
      </c>
      <c r="B30" s="4" t="s">
        <v>3</v>
      </c>
      <c r="C30" s="4">
        <v>28</v>
      </c>
      <c r="D30" s="4">
        <v>15521</v>
      </c>
      <c r="E30" s="4">
        <v>13497</v>
      </c>
      <c r="F30" s="4">
        <f>E30</f>
        <v>13497</v>
      </c>
    </row>
    <row r="31" spans="1:6" x14ac:dyDescent="0.25">
      <c r="A31" s="4">
        <v>2018</v>
      </c>
      <c r="B31" s="4" t="s">
        <v>3</v>
      </c>
      <c r="C31" s="4">
        <v>29</v>
      </c>
      <c r="D31" s="4">
        <v>20831</v>
      </c>
      <c r="E31" s="4">
        <v>17868</v>
      </c>
      <c r="F31" s="4">
        <f>E31</f>
        <v>17868</v>
      </c>
    </row>
    <row r="32" spans="1:6" x14ac:dyDescent="0.25">
      <c r="A32" s="4">
        <v>2018</v>
      </c>
      <c r="B32" s="4" t="s">
        <v>3</v>
      </c>
      <c r="C32" s="4">
        <v>30</v>
      </c>
      <c r="D32" s="4">
        <v>20702</v>
      </c>
      <c r="E32" s="4">
        <v>17298</v>
      </c>
      <c r="F32" s="4">
        <f>E32</f>
        <v>17298</v>
      </c>
    </row>
    <row r="33" spans="1:6" x14ac:dyDescent="0.25">
      <c r="A33" s="4">
        <v>2018</v>
      </c>
      <c r="B33" s="4" t="s">
        <v>3</v>
      </c>
      <c r="C33" s="4">
        <v>31</v>
      </c>
      <c r="D33" s="4">
        <v>18648</v>
      </c>
      <c r="E33" s="4">
        <v>17298</v>
      </c>
      <c r="F33" s="4">
        <f>E33</f>
        <v>17298</v>
      </c>
    </row>
    <row r="34" spans="1:6" x14ac:dyDescent="0.25">
      <c r="A34" s="4">
        <v>2018</v>
      </c>
      <c r="B34" s="4" t="s">
        <v>4</v>
      </c>
      <c r="C34" s="4">
        <v>1</v>
      </c>
      <c r="D34" s="4">
        <v>22641</v>
      </c>
      <c r="E34" s="4">
        <v>17266</v>
      </c>
      <c r="F34" s="4">
        <f>E34</f>
        <v>17266</v>
      </c>
    </row>
    <row r="35" spans="1:6" x14ac:dyDescent="0.25">
      <c r="A35" s="4">
        <v>2018</v>
      </c>
      <c r="B35" s="4" t="s">
        <v>4</v>
      </c>
      <c r="C35" s="4">
        <v>2</v>
      </c>
      <c r="D35" s="4">
        <v>22790</v>
      </c>
      <c r="E35" s="4">
        <v>16532</v>
      </c>
      <c r="F35" s="4">
        <f>E35</f>
        <v>16532</v>
      </c>
    </row>
    <row r="36" spans="1:6" x14ac:dyDescent="0.25">
      <c r="A36" s="4">
        <v>2018</v>
      </c>
      <c r="B36" s="4" t="s">
        <v>4</v>
      </c>
      <c r="C36" s="4">
        <v>3</v>
      </c>
      <c r="D36" s="4">
        <v>18482</v>
      </c>
      <c r="E36" s="4">
        <v>14559</v>
      </c>
      <c r="F36" s="4">
        <f>E36</f>
        <v>14559</v>
      </c>
    </row>
    <row r="37" spans="1:6" x14ac:dyDescent="0.25">
      <c r="A37" s="4">
        <v>2018</v>
      </c>
      <c r="B37" s="4" t="s">
        <v>4</v>
      </c>
      <c r="C37" s="4">
        <v>4</v>
      </c>
      <c r="D37" s="4">
        <v>20830</v>
      </c>
      <c r="E37" s="4">
        <v>17179</v>
      </c>
      <c r="F37" s="4">
        <f>E37</f>
        <v>17179</v>
      </c>
    </row>
    <row r="38" spans="1:6" x14ac:dyDescent="0.25">
      <c r="A38" s="4">
        <v>2018</v>
      </c>
      <c r="B38" s="4" t="s">
        <v>4</v>
      </c>
      <c r="C38" s="4">
        <v>5</v>
      </c>
      <c r="D38" s="4">
        <v>19677</v>
      </c>
      <c r="E38" s="4">
        <v>16657</v>
      </c>
      <c r="F38" s="4">
        <f>E38</f>
        <v>16657</v>
      </c>
    </row>
    <row r="39" spans="1:6" x14ac:dyDescent="0.25">
      <c r="A39" s="4">
        <v>2018</v>
      </c>
      <c r="B39" s="4" t="s">
        <v>4</v>
      </c>
      <c r="C39" s="4">
        <v>6</v>
      </c>
      <c r="D39" s="4">
        <v>21512</v>
      </c>
      <c r="E39" s="4">
        <v>17810</v>
      </c>
      <c r="F39" s="4">
        <f>E39</f>
        <v>17810</v>
      </c>
    </row>
    <row r="40" spans="1:6" x14ac:dyDescent="0.25">
      <c r="A40" s="4">
        <v>2018</v>
      </c>
      <c r="B40" s="4" t="s">
        <v>4</v>
      </c>
      <c r="C40" s="4">
        <v>7</v>
      </c>
      <c r="D40" s="4">
        <v>18130</v>
      </c>
      <c r="E40" s="4">
        <v>14687</v>
      </c>
      <c r="F40" s="4">
        <f>E40</f>
        <v>14687</v>
      </c>
    </row>
    <row r="41" spans="1:6" x14ac:dyDescent="0.25">
      <c r="A41" s="4">
        <v>2018</v>
      </c>
      <c r="B41" s="4" t="s">
        <v>4</v>
      </c>
      <c r="C41" s="4">
        <v>8</v>
      </c>
      <c r="D41" s="4">
        <v>18605</v>
      </c>
      <c r="E41" s="4">
        <v>15084</v>
      </c>
      <c r="F41" s="4">
        <f>E41</f>
        <v>15084</v>
      </c>
    </row>
    <row r="42" spans="1:6" x14ac:dyDescent="0.25">
      <c r="A42" s="4">
        <v>2018</v>
      </c>
      <c r="B42" s="4" t="s">
        <v>4</v>
      </c>
      <c r="C42" s="4">
        <v>9</v>
      </c>
      <c r="D42" s="4">
        <v>18385</v>
      </c>
      <c r="E42" s="4">
        <v>15989</v>
      </c>
      <c r="F42" s="4">
        <f>E42</f>
        <v>15989</v>
      </c>
    </row>
    <row r="43" spans="1:6" x14ac:dyDescent="0.25">
      <c r="A43" s="4">
        <v>2018</v>
      </c>
      <c r="B43" s="4" t="s">
        <v>4</v>
      </c>
      <c r="C43" s="4">
        <v>10</v>
      </c>
      <c r="D43" s="4">
        <v>21030</v>
      </c>
      <c r="E43" s="4">
        <v>16908</v>
      </c>
      <c r="F43" s="4">
        <f>E43</f>
        <v>16908</v>
      </c>
    </row>
    <row r="44" spans="1:6" x14ac:dyDescent="0.25">
      <c r="A44" s="4">
        <v>2018</v>
      </c>
      <c r="B44" s="4" t="s">
        <v>4</v>
      </c>
      <c r="C44" s="4">
        <v>11</v>
      </c>
      <c r="D44" s="4">
        <v>20401</v>
      </c>
      <c r="E44" s="4">
        <v>16332</v>
      </c>
      <c r="F44" s="4">
        <f>E44</f>
        <v>16332</v>
      </c>
    </row>
    <row r="45" spans="1:6" x14ac:dyDescent="0.25">
      <c r="A45" s="4">
        <v>2018</v>
      </c>
      <c r="B45" s="4" t="s">
        <v>4</v>
      </c>
      <c r="C45" s="4">
        <v>12</v>
      </c>
      <c r="D45" s="4">
        <v>21215</v>
      </c>
      <c r="E45" s="4">
        <v>17887</v>
      </c>
      <c r="F45" s="4">
        <f>E45</f>
        <v>17887</v>
      </c>
    </row>
    <row r="46" spans="1:6" x14ac:dyDescent="0.25">
      <c r="A46" s="4">
        <v>2018</v>
      </c>
      <c r="B46" s="4" t="s">
        <v>4</v>
      </c>
      <c r="C46" s="4">
        <v>13</v>
      </c>
      <c r="D46" s="4">
        <v>21373</v>
      </c>
      <c r="E46" s="4">
        <v>17854</v>
      </c>
      <c r="F46" s="4">
        <f>E46</f>
        <v>17854</v>
      </c>
    </row>
    <row r="47" spans="1:6" x14ac:dyDescent="0.25">
      <c r="A47" s="4">
        <v>2018</v>
      </c>
      <c r="B47" s="4" t="s">
        <v>4</v>
      </c>
      <c r="C47" s="4">
        <v>14</v>
      </c>
      <c r="D47" s="4">
        <v>20109</v>
      </c>
      <c r="E47" s="4">
        <v>16698</v>
      </c>
      <c r="F47" s="4">
        <f>E47</f>
        <v>16698</v>
      </c>
    </row>
    <row r="48" spans="1:6" x14ac:dyDescent="0.25">
      <c r="A48" s="4">
        <v>2018</v>
      </c>
      <c r="B48" s="4" t="s">
        <v>4</v>
      </c>
      <c r="C48" s="4">
        <v>15</v>
      </c>
      <c r="D48" s="4">
        <v>21535</v>
      </c>
      <c r="E48" s="4">
        <v>17923</v>
      </c>
      <c r="F48" s="4">
        <f>E48</f>
        <v>17923</v>
      </c>
    </row>
    <row r="49" spans="1:6" x14ac:dyDescent="0.25">
      <c r="A49" s="4">
        <v>2018</v>
      </c>
      <c r="B49" s="4" t="s">
        <v>4</v>
      </c>
      <c r="C49" s="4">
        <v>16</v>
      </c>
      <c r="D49" s="4">
        <v>20162</v>
      </c>
      <c r="E49" s="4">
        <v>16027</v>
      </c>
      <c r="F49" s="4">
        <f>E49</f>
        <v>16027</v>
      </c>
    </row>
    <row r="50" spans="1:6" x14ac:dyDescent="0.25">
      <c r="A50" s="4">
        <v>2018</v>
      </c>
      <c r="B50" s="4" t="s">
        <v>4</v>
      </c>
      <c r="C50" s="4">
        <v>17</v>
      </c>
      <c r="D50" s="4">
        <v>21039</v>
      </c>
      <c r="E50" s="4">
        <v>16917</v>
      </c>
      <c r="F50" s="4">
        <f>E50</f>
        <v>16917</v>
      </c>
    </row>
    <row r="51" spans="1:6" x14ac:dyDescent="0.25">
      <c r="A51" s="4">
        <v>2018</v>
      </c>
      <c r="B51" s="4" t="s">
        <v>4</v>
      </c>
      <c r="C51" s="4">
        <v>18</v>
      </c>
      <c r="D51" s="4">
        <v>19833</v>
      </c>
      <c r="E51" s="4">
        <v>16287</v>
      </c>
      <c r="F51" s="4">
        <f>E51</f>
        <v>16287</v>
      </c>
    </row>
    <row r="52" spans="1:6" x14ac:dyDescent="0.25">
      <c r="A52" s="4">
        <v>2018</v>
      </c>
      <c r="B52" s="4" t="s">
        <v>4</v>
      </c>
      <c r="C52" s="4">
        <v>19</v>
      </c>
      <c r="D52" s="4">
        <v>20838</v>
      </c>
      <c r="E52" s="4">
        <v>17081</v>
      </c>
      <c r="F52" s="4">
        <f>E52</f>
        <v>17081</v>
      </c>
    </row>
    <row r="53" spans="1:6" x14ac:dyDescent="0.25">
      <c r="A53" s="4">
        <v>2018</v>
      </c>
      <c r="B53" s="4" t="s">
        <v>4</v>
      </c>
      <c r="C53" s="4">
        <v>20</v>
      </c>
      <c r="D53" s="4">
        <v>19666</v>
      </c>
      <c r="E53" s="4">
        <v>16495</v>
      </c>
      <c r="F53" s="4">
        <f>E53</f>
        <v>16495</v>
      </c>
    </row>
    <row r="54" spans="1:6" x14ac:dyDescent="0.25">
      <c r="A54" s="4">
        <v>2018</v>
      </c>
      <c r="B54" s="4" t="s">
        <v>4</v>
      </c>
      <c r="C54" s="4">
        <v>21</v>
      </c>
      <c r="D54" s="4">
        <v>22237</v>
      </c>
      <c r="E54" s="4">
        <v>18598</v>
      </c>
      <c r="F54" s="4">
        <f>E54</f>
        <v>18598</v>
      </c>
    </row>
    <row r="55" spans="1:6" x14ac:dyDescent="0.25">
      <c r="A55" s="4">
        <v>2018</v>
      </c>
      <c r="B55" s="4" t="s">
        <v>4</v>
      </c>
      <c r="C55" s="4">
        <v>22</v>
      </c>
      <c r="D55" s="4">
        <v>20773</v>
      </c>
      <c r="E55" s="4">
        <v>16788</v>
      </c>
      <c r="F55" s="4">
        <f>E55</f>
        <v>16788</v>
      </c>
    </row>
    <row r="56" spans="1:6" x14ac:dyDescent="0.25">
      <c r="A56" s="4">
        <v>2018</v>
      </c>
      <c r="B56" s="4" t="s">
        <v>4</v>
      </c>
      <c r="C56" s="4">
        <v>23</v>
      </c>
      <c r="D56" s="4">
        <v>20525</v>
      </c>
      <c r="E56" s="4">
        <v>18148</v>
      </c>
      <c r="F56" s="4">
        <f>E56</f>
        <v>18148</v>
      </c>
    </row>
    <row r="57" spans="1:6" x14ac:dyDescent="0.25">
      <c r="A57" s="4">
        <v>2018</v>
      </c>
      <c r="B57" s="4" t="s">
        <v>4</v>
      </c>
      <c r="C57" s="4">
        <v>24</v>
      </c>
      <c r="D57" s="4">
        <v>21330</v>
      </c>
      <c r="E57" s="4">
        <v>19796</v>
      </c>
      <c r="F57" s="4">
        <f>E57</f>
        <v>19796</v>
      </c>
    </row>
    <row r="58" spans="1:6" x14ac:dyDescent="0.25">
      <c r="A58" s="4">
        <v>2018</v>
      </c>
      <c r="B58" s="4" t="s">
        <v>4</v>
      </c>
      <c r="C58" s="4">
        <v>25</v>
      </c>
      <c r="D58" s="4">
        <v>21186</v>
      </c>
      <c r="E58" s="4">
        <v>17288</v>
      </c>
      <c r="F58" s="4">
        <f>E58</f>
        <v>17288</v>
      </c>
    </row>
    <row r="59" spans="1:6" x14ac:dyDescent="0.25">
      <c r="A59" s="4">
        <v>2018</v>
      </c>
      <c r="B59" s="4" t="s">
        <v>4</v>
      </c>
      <c r="C59" s="4">
        <v>26</v>
      </c>
      <c r="D59" s="4">
        <v>20472</v>
      </c>
      <c r="E59" s="4">
        <v>17928</v>
      </c>
      <c r="F59" s="4">
        <f>E59</f>
        <v>17928</v>
      </c>
    </row>
    <row r="60" spans="1:6" x14ac:dyDescent="0.25">
      <c r="A60" s="4">
        <v>2018</v>
      </c>
      <c r="B60" s="4" t="s">
        <v>4</v>
      </c>
      <c r="C60" s="4">
        <v>27</v>
      </c>
      <c r="D60" s="4">
        <v>20197</v>
      </c>
      <c r="E60" s="4">
        <v>17218</v>
      </c>
      <c r="F60" s="4">
        <f>E60</f>
        <v>17218</v>
      </c>
    </row>
    <row r="61" spans="1:6" x14ac:dyDescent="0.25">
      <c r="A61" s="4">
        <v>2018</v>
      </c>
      <c r="B61" s="4" t="s">
        <v>4</v>
      </c>
      <c r="C61" s="4">
        <v>28</v>
      </c>
      <c r="D61" s="4">
        <v>16013</v>
      </c>
      <c r="E61" s="4">
        <v>12827</v>
      </c>
      <c r="F61" s="4">
        <f>E61</f>
        <v>12827</v>
      </c>
    </row>
    <row r="62" spans="1:6" x14ac:dyDescent="0.25">
      <c r="A62" s="4">
        <v>2018</v>
      </c>
      <c r="B62" s="4" t="s">
        <v>5</v>
      </c>
      <c r="C62" s="4">
        <v>1</v>
      </c>
      <c r="D62" s="4">
        <v>19972</v>
      </c>
      <c r="E62" s="4">
        <v>16498</v>
      </c>
      <c r="F62" s="4">
        <f>E62</f>
        <v>16498</v>
      </c>
    </row>
    <row r="63" spans="1:6" x14ac:dyDescent="0.25">
      <c r="A63" s="4">
        <v>2018</v>
      </c>
      <c r="B63" s="4" t="s">
        <v>5</v>
      </c>
      <c r="C63" s="4">
        <v>2</v>
      </c>
      <c r="D63" s="4">
        <v>17610</v>
      </c>
      <c r="E63" s="4">
        <v>15511</v>
      </c>
      <c r="F63" s="4">
        <f>E63</f>
        <v>15511</v>
      </c>
    </row>
    <row r="64" spans="1:6" x14ac:dyDescent="0.25">
      <c r="A64" s="4">
        <v>2018</v>
      </c>
      <c r="B64" s="4" t="s">
        <v>5</v>
      </c>
      <c r="C64" s="4">
        <v>3</v>
      </c>
      <c r="D64" s="4">
        <v>22485</v>
      </c>
      <c r="E64" s="4">
        <v>18458</v>
      </c>
      <c r="F64" s="4">
        <f>E64</f>
        <v>18458</v>
      </c>
    </row>
    <row r="65" spans="1:6" x14ac:dyDescent="0.25">
      <c r="A65" s="4">
        <v>2018</v>
      </c>
      <c r="B65" s="4" t="s">
        <v>5</v>
      </c>
      <c r="C65" s="4">
        <v>4</v>
      </c>
      <c r="D65" s="4">
        <v>21734</v>
      </c>
      <c r="E65" s="4">
        <v>18175</v>
      </c>
      <c r="F65" s="4">
        <f>E65</f>
        <v>18175</v>
      </c>
    </row>
    <row r="66" spans="1:6" x14ac:dyDescent="0.25">
      <c r="A66" s="4">
        <v>2018</v>
      </c>
      <c r="B66" s="4" t="s">
        <v>5</v>
      </c>
      <c r="C66" s="4">
        <v>5</v>
      </c>
      <c r="D66" s="4">
        <v>21756</v>
      </c>
      <c r="E66" s="4">
        <v>18379</v>
      </c>
      <c r="F66" s="4">
        <f>E66</f>
        <v>18379</v>
      </c>
    </row>
    <row r="67" spans="1:6" x14ac:dyDescent="0.25">
      <c r="A67" s="4">
        <v>2018</v>
      </c>
      <c r="B67" s="4" t="s">
        <v>5</v>
      </c>
      <c r="C67" s="4">
        <v>6</v>
      </c>
      <c r="D67" s="4">
        <v>21811</v>
      </c>
      <c r="E67" s="4">
        <v>18779</v>
      </c>
      <c r="F67" s="4">
        <f>E67</f>
        <v>18779</v>
      </c>
    </row>
    <row r="68" spans="1:6" x14ac:dyDescent="0.25">
      <c r="A68" s="4">
        <v>2018</v>
      </c>
      <c r="B68" s="4" t="s">
        <v>5</v>
      </c>
      <c r="C68" s="4">
        <v>7</v>
      </c>
      <c r="D68" s="4">
        <v>21533</v>
      </c>
      <c r="E68" s="4">
        <v>17258</v>
      </c>
      <c r="F68" s="4">
        <f>E68</f>
        <v>17258</v>
      </c>
    </row>
    <row r="69" spans="1:6" x14ac:dyDescent="0.25">
      <c r="A69" s="4">
        <v>2018</v>
      </c>
      <c r="B69" s="4" t="s">
        <v>5</v>
      </c>
      <c r="C69" s="4">
        <v>8</v>
      </c>
      <c r="D69" s="4">
        <v>21261</v>
      </c>
      <c r="E69" s="4">
        <v>17554</v>
      </c>
      <c r="F69" s="4">
        <f>E69</f>
        <v>17554</v>
      </c>
    </row>
    <row r="70" spans="1:6" x14ac:dyDescent="0.25">
      <c r="A70" s="4">
        <v>2018</v>
      </c>
      <c r="B70" s="4" t="s">
        <v>5</v>
      </c>
      <c r="C70" s="4">
        <v>9</v>
      </c>
      <c r="D70" s="4">
        <v>21057</v>
      </c>
      <c r="E70" s="4">
        <v>17715</v>
      </c>
      <c r="F70" s="4">
        <f>E70</f>
        <v>17715</v>
      </c>
    </row>
    <row r="71" spans="1:6" x14ac:dyDescent="0.25">
      <c r="A71" s="4">
        <v>2018</v>
      </c>
      <c r="B71" s="4" t="s">
        <v>5</v>
      </c>
      <c r="C71" s="4">
        <v>10</v>
      </c>
      <c r="D71" s="4">
        <v>21385</v>
      </c>
      <c r="E71" s="4">
        <v>17262</v>
      </c>
      <c r="F71" s="4">
        <f>E71</f>
        <v>17262</v>
      </c>
    </row>
    <row r="72" spans="1:6" x14ac:dyDescent="0.25">
      <c r="A72" s="4">
        <v>2018</v>
      </c>
      <c r="B72" s="4" t="s">
        <v>5</v>
      </c>
      <c r="C72" s="4">
        <v>11</v>
      </c>
      <c r="D72" s="4">
        <v>20477</v>
      </c>
      <c r="E72" s="4">
        <v>16309</v>
      </c>
      <c r="F72" s="4">
        <f>E72</f>
        <v>16309</v>
      </c>
    </row>
    <row r="73" spans="1:6" x14ac:dyDescent="0.25">
      <c r="A73" s="4">
        <v>2018</v>
      </c>
      <c r="B73" s="4" t="s">
        <v>5</v>
      </c>
      <c r="C73" s="4">
        <v>12</v>
      </c>
      <c r="D73" s="4">
        <v>23227</v>
      </c>
      <c r="E73" s="4">
        <v>19490</v>
      </c>
      <c r="F73" s="4">
        <f>E73</f>
        <v>19490</v>
      </c>
    </row>
    <row r="74" spans="1:6" x14ac:dyDescent="0.25">
      <c r="A74" s="4">
        <v>2018</v>
      </c>
      <c r="B74" s="4" t="s">
        <v>5</v>
      </c>
      <c r="C74" s="4">
        <v>13</v>
      </c>
      <c r="D74" s="4">
        <v>22288</v>
      </c>
      <c r="E74" s="4">
        <v>19740</v>
      </c>
      <c r="F74" s="4">
        <f>E74</f>
        <v>19740</v>
      </c>
    </row>
    <row r="75" spans="1:6" x14ac:dyDescent="0.25">
      <c r="A75" s="4">
        <v>2018</v>
      </c>
      <c r="B75" s="4" t="s">
        <v>5</v>
      </c>
      <c r="C75" s="4">
        <v>14</v>
      </c>
      <c r="D75" s="4">
        <v>20725</v>
      </c>
      <c r="E75" s="4">
        <v>18995</v>
      </c>
      <c r="F75" s="4">
        <f>E75</f>
        <v>18995</v>
      </c>
    </row>
    <row r="76" spans="1:6" x14ac:dyDescent="0.25">
      <c r="A76" s="4">
        <v>2018</v>
      </c>
      <c r="B76" s="4" t="s">
        <v>5</v>
      </c>
      <c r="C76" s="4">
        <v>15</v>
      </c>
      <c r="D76" s="4">
        <v>22303</v>
      </c>
      <c r="E76" s="4">
        <v>20008</v>
      </c>
      <c r="F76" s="4">
        <f>E76</f>
        <v>20008</v>
      </c>
    </row>
    <row r="77" spans="1:6" x14ac:dyDescent="0.25">
      <c r="A77" s="4">
        <v>2018</v>
      </c>
      <c r="B77" s="4" t="s">
        <v>5</v>
      </c>
      <c r="C77" s="4">
        <v>16</v>
      </c>
      <c r="D77" s="4">
        <v>20187</v>
      </c>
      <c r="E77" s="4">
        <v>18558</v>
      </c>
      <c r="F77" s="4">
        <f>E77</f>
        <v>18558</v>
      </c>
    </row>
    <row r="78" spans="1:6" x14ac:dyDescent="0.25">
      <c r="A78" s="4">
        <v>2018</v>
      </c>
      <c r="B78" s="4" t="s">
        <v>5</v>
      </c>
      <c r="C78" s="4">
        <v>17</v>
      </c>
      <c r="D78" s="4">
        <v>21431</v>
      </c>
      <c r="E78" s="4">
        <v>19231</v>
      </c>
      <c r="F78" s="4">
        <f>E78</f>
        <v>19231</v>
      </c>
    </row>
    <row r="79" spans="1:6" x14ac:dyDescent="0.25">
      <c r="A79" s="4">
        <v>2018</v>
      </c>
      <c r="B79" s="4" t="s">
        <v>5</v>
      </c>
      <c r="C79" s="4">
        <v>18</v>
      </c>
      <c r="D79" s="4">
        <v>23373</v>
      </c>
      <c r="E79" s="4">
        <v>21696</v>
      </c>
      <c r="F79" s="4">
        <f>E79</f>
        <v>21696</v>
      </c>
    </row>
    <row r="80" spans="1:6" x14ac:dyDescent="0.25">
      <c r="A80" s="4">
        <v>2018</v>
      </c>
      <c r="B80" s="4" t="s">
        <v>5</v>
      </c>
      <c r="C80" s="4">
        <v>19</v>
      </c>
      <c r="D80" s="4">
        <v>22336</v>
      </c>
      <c r="E80" s="4">
        <v>19562</v>
      </c>
      <c r="F80" s="4">
        <f>E80</f>
        <v>19562</v>
      </c>
    </row>
    <row r="81" spans="1:6" x14ac:dyDescent="0.25">
      <c r="A81" s="4">
        <v>2018</v>
      </c>
      <c r="B81" s="4" t="s">
        <v>5</v>
      </c>
      <c r="C81" s="4">
        <v>20</v>
      </c>
      <c r="D81" s="4">
        <v>22965</v>
      </c>
      <c r="E81" s="4">
        <v>20756</v>
      </c>
      <c r="F81" s="4">
        <f>E81</f>
        <v>20756</v>
      </c>
    </row>
    <row r="82" spans="1:6" x14ac:dyDescent="0.25">
      <c r="A82" s="4">
        <v>2018</v>
      </c>
      <c r="B82" s="4" t="s">
        <v>5</v>
      </c>
      <c r="C82" s="4">
        <v>21</v>
      </c>
      <c r="D82" s="4">
        <v>20602</v>
      </c>
      <c r="E82" s="4">
        <v>18869</v>
      </c>
      <c r="F82" s="4">
        <f>E82</f>
        <v>18869</v>
      </c>
    </row>
    <row r="83" spans="1:6" x14ac:dyDescent="0.25">
      <c r="A83" s="4">
        <v>2018</v>
      </c>
      <c r="B83" s="4" t="s">
        <v>5</v>
      </c>
      <c r="C83" s="4">
        <v>22</v>
      </c>
      <c r="D83" s="4">
        <v>20582</v>
      </c>
      <c r="E83" s="4">
        <v>17637</v>
      </c>
      <c r="F83" s="4">
        <f>E83</f>
        <v>17637</v>
      </c>
    </row>
    <row r="84" spans="1:6" x14ac:dyDescent="0.25">
      <c r="A84" s="4">
        <v>2018</v>
      </c>
      <c r="B84" s="4" t="s">
        <v>5</v>
      </c>
      <c r="C84" s="4">
        <v>23</v>
      </c>
      <c r="D84" s="4">
        <v>20787</v>
      </c>
      <c r="E84" s="4">
        <v>19718</v>
      </c>
      <c r="F84" s="4">
        <f>E84</f>
        <v>19718</v>
      </c>
    </row>
    <row r="85" spans="1:6" x14ac:dyDescent="0.25">
      <c r="A85" s="4">
        <v>2018</v>
      </c>
      <c r="B85" s="4" t="s">
        <v>5</v>
      </c>
      <c r="C85" s="4">
        <v>24</v>
      </c>
      <c r="D85" s="4">
        <v>21311</v>
      </c>
      <c r="E85" s="4">
        <v>18768</v>
      </c>
      <c r="F85" s="4">
        <f>E85</f>
        <v>18768</v>
      </c>
    </row>
    <row r="86" spans="1:6" x14ac:dyDescent="0.25">
      <c r="A86" s="4">
        <v>2018</v>
      </c>
      <c r="B86" s="4" t="s">
        <v>5</v>
      </c>
      <c r="C86" s="4">
        <v>25</v>
      </c>
      <c r="D86" s="4">
        <v>22845</v>
      </c>
      <c r="E86" s="4">
        <v>21342</v>
      </c>
      <c r="F86" s="4">
        <f>E86</f>
        <v>21342</v>
      </c>
    </row>
    <row r="87" spans="1:6" x14ac:dyDescent="0.25">
      <c r="A87" s="4">
        <v>2018</v>
      </c>
      <c r="B87" s="4" t="s">
        <v>5</v>
      </c>
      <c r="C87" s="4">
        <v>26</v>
      </c>
      <c r="D87" s="4">
        <v>22026</v>
      </c>
      <c r="E87" s="4">
        <v>20346</v>
      </c>
      <c r="F87" s="4">
        <f>E87</f>
        <v>20346</v>
      </c>
    </row>
    <row r="88" spans="1:6" x14ac:dyDescent="0.25">
      <c r="A88" s="4">
        <v>2018</v>
      </c>
      <c r="B88" s="4" t="s">
        <v>5</v>
      </c>
      <c r="C88" s="4">
        <v>27</v>
      </c>
      <c r="D88" s="4">
        <v>21082</v>
      </c>
      <c r="E88" s="4">
        <v>19385</v>
      </c>
      <c r="F88" s="4">
        <f>E88</f>
        <v>19385</v>
      </c>
    </row>
    <row r="89" spans="1:6" x14ac:dyDescent="0.25">
      <c r="A89" s="4">
        <v>2018</v>
      </c>
      <c r="B89" s="4" t="s">
        <v>5</v>
      </c>
      <c r="C89" s="4">
        <v>28</v>
      </c>
      <c r="D89" s="4">
        <v>21761</v>
      </c>
      <c r="E89" s="4">
        <v>19437</v>
      </c>
      <c r="F89" s="4">
        <f>E89</f>
        <v>19437</v>
      </c>
    </row>
    <row r="90" spans="1:6" x14ac:dyDescent="0.25">
      <c r="A90" s="4">
        <v>2018</v>
      </c>
      <c r="B90" s="4" t="s">
        <v>5</v>
      </c>
      <c r="C90" s="4">
        <v>29</v>
      </c>
      <c r="D90" s="4">
        <v>20906</v>
      </c>
      <c r="E90" s="4">
        <v>18852</v>
      </c>
      <c r="F90" s="4">
        <f>E90</f>
        <v>18852</v>
      </c>
    </row>
    <row r="91" spans="1:6" x14ac:dyDescent="0.25">
      <c r="A91" s="4">
        <v>2018</v>
      </c>
      <c r="B91" s="4" t="s">
        <v>5</v>
      </c>
      <c r="C91" s="4">
        <v>30</v>
      </c>
      <c r="D91" s="4">
        <v>22039</v>
      </c>
      <c r="E91" s="4">
        <v>20047</v>
      </c>
      <c r="F91" s="4">
        <f>E91</f>
        <v>20047</v>
      </c>
    </row>
    <row r="92" spans="1:6" x14ac:dyDescent="0.25">
      <c r="A92" s="4">
        <v>2018</v>
      </c>
      <c r="B92" s="4" t="s">
        <v>5</v>
      </c>
      <c r="C92" s="4">
        <v>31</v>
      </c>
      <c r="D92" s="4">
        <v>21373</v>
      </c>
      <c r="E92" s="4">
        <v>19813</v>
      </c>
      <c r="F92" s="4">
        <f>E92</f>
        <v>19813</v>
      </c>
    </row>
    <row r="93" spans="1:6" x14ac:dyDescent="0.25">
      <c r="A93" s="4">
        <v>2018</v>
      </c>
      <c r="B93" s="4" t="s">
        <v>6</v>
      </c>
      <c r="C93" s="4">
        <v>1</v>
      </c>
      <c r="D93" s="4">
        <v>21665</v>
      </c>
      <c r="E93" s="4">
        <v>19126</v>
      </c>
      <c r="F93" s="4">
        <f>E93</f>
        <v>19126</v>
      </c>
    </row>
    <row r="94" spans="1:6" x14ac:dyDescent="0.25">
      <c r="A94" s="4">
        <v>2018</v>
      </c>
      <c r="B94" s="4" t="s">
        <v>6</v>
      </c>
      <c r="C94" s="4">
        <v>2</v>
      </c>
      <c r="D94" s="4">
        <v>21865</v>
      </c>
      <c r="E94" s="4">
        <v>20771</v>
      </c>
      <c r="F94" s="4">
        <f>E94</f>
        <v>20771</v>
      </c>
    </row>
    <row r="95" spans="1:6" x14ac:dyDescent="0.25">
      <c r="A95" s="4">
        <v>2018</v>
      </c>
      <c r="B95" s="4" t="s">
        <v>6</v>
      </c>
      <c r="C95" s="4">
        <v>3</v>
      </c>
      <c r="D95" s="4">
        <v>21997</v>
      </c>
      <c r="E95" s="4">
        <v>20041</v>
      </c>
      <c r="F95" s="4">
        <f>E95</f>
        <v>20041</v>
      </c>
    </row>
    <row r="96" spans="1:6" x14ac:dyDescent="0.25">
      <c r="A96" s="4">
        <v>2018</v>
      </c>
      <c r="B96" s="4" t="s">
        <v>6</v>
      </c>
      <c r="C96" s="4">
        <v>4</v>
      </c>
      <c r="D96" s="4">
        <v>21475</v>
      </c>
      <c r="E96" s="4">
        <v>20580</v>
      </c>
      <c r="F96" s="4">
        <f>E96</f>
        <v>20580</v>
      </c>
    </row>
    <row r="97" spans="1:6" x14ac:dyDescent="0.25">
      <c r="A97" s="4">
        <v>2018</v>
      </c>
      <c r="B97" s="4" t="s">
        <v>6</v>
      </c>
      <c r="C97" s="4">
        <v>5</v>
      </c>
      <c r="D97" s="4">
        <v>22572</v>
      </c>
      <c r="E97" s="4">
        <v>18417</v>
      </c>
      <c r="F97" s="4">
        <f>E97</f>
        <v>18417</v>
      </c>
    </row>
    <row r="98" spans="1:6" x14ac:dyDescent="0.25">
      <c r="A98" s="4">
        <v>2018</v>
      </c>
      <c r="B98" s="4" t="s">
        <v>6</v>
      </c>
      <c r="C98" s="4">
        <v>6</v>
      </c>
      <c r="D98" s="4">
        <v>21511</v>
      </c>
      <c r="E98" s="4">
        <v>20905</v>
      </c>
      <c r="F98" s="4">
        <f>E98</f>
        <v>20905</v>
      </c>
    </row>
    <row r="99" spans="1:6" x14ac:dyDescent="0.25">
      <c r="A99" s="4">
        <v>2018</v>
      </c>
      <c r="B99" s="4" t="s">
        <v>6</v>
      </c>
      <c r="C99" s="4">
        <v>7</v>
      </c>
      <c r="D99" s="4">
        <v>21780</v>
      </c>
      <c r="E99" s="4">
        <v>19726</v>
      </c>
      <c r="F99" s="4">
        <f>E99</f>
        <v>19726</v>
      </c>
    </row>
    <row r="100" spans="1:6" x14ac:dyDescent="0.25">
      <c r="A100" s="4">
        <v>2018</v>
      </c>
      <c r="B100" s="4" t="s">
        <v>6</v>
      </c>
      <c r="C100" s="4">
        <v>8</v>
      </c>
      <c r="D100" s="4">
        <v>24609</v>
      </c>
      <c r="E100" s="4">
        <v>22642</v>
      </c>
      <c r="F100" s="4">
        <f>E100</f>
        <v>22642</v>
      </c>
    </row>
    <row r="101" spans="1:6" x14ac:dyDescent="0.25">
      <c r="A101" s="4">
        <v>2018</v>
      </c>
      <c r="B101" s="4" t="s">
        <v>6</v>
      </c>
      <c r="C101" s="4">
        <v>9</v>
      </c>
      <c r="D101" s="4">
        <v>24652</v>
      </c>
      <c r="E101" s="4">
        <v>24260</v>
      </c>
      <c r="F101" s="4">
        <f>E101</f>
        <v>24260</v>
      </c>
    </row>
    <row r="102" spans="1:6" x14ac:dyDescent="0.25">
      <c r="A102" s="4">
        <v>2018</v>
      </c>
      <c r="B102" s="4" t="s">
        <v>6</v>
      </c>
      <c r="C102" s="4">
        <v>10</v>
      </c>
      <c r="D102" s="4">
        <v>22058</v>
      </c>
      <c r="E102" s="4">
        <v>16421</v>
      </c>
      <c r="F102" s="4">
        <f>E102</f>
        <v>16421</v>
      </c>
    </row>
    <row r="103" spans="1:6" x14ac:dyDescent="0.25">
      <c r="A103" s="4">
        <v>2018</v>
      </c>
      <c r="B103" s="4" t="s">
        <v>6</v>
      </c>
      <c r="C103" s="4">
        <v>11</v>
      </c>
      <c r="D103" s="4">
        <v>21107</v>
      </c>
      <c r="E103" s="4">
        <v>7025</v>
      </c>
      <c r="F103" s="4">
        <f>E103</f>
        <v>7025</v>
      </c>
    </row>
    <row r="104" spans="1:6" x14ac:dyDescent="0.25">
      <c r="A104" s="4">
        <v>2018</v>
      </c>
      <c r="B104" s="4" t="s">
        <v>6</v>
      </c>
      <c r="C104" s="4">
        <v>12</v>
      </c>
      <c r="D104" s="4">
        <v>24590</v>
      </c>
      <c r="E104" s="4">
        <v>19693</v>
      </c>
      <c r="F104" s="4">
        <f>E104</f>
        <v>19693</v>
      </c>
    </row>
    <row r="105" spans="1:6" x14ac:dyDescent="0.25">
      <c r="A105" s="4">
        <v>2018</v>
      </c>
      <c r="B105" s="4" t="s">
        <v>6</v>
      </c>
      <c r="C105" s="4">
        <v>13</v>
      </c>
      <c r="D105" s="4">
        <v>18726</v>
      </c>
      <c r="E105" s="4">
        <v>16648</v>
      </c>
      <c r="F105" s="4">
        <f>E105</f>
        <v>16648</v>
      </c>
    </row>
    <row r="106" spans="1:6" x14ac:dyDescent="0.25">
      <c r="A106" s="4">
        <v>2018</v>
      </c>
      <c r="B106" s="4" t="s">
        <v>6</v>
      </c>
      <c r="C106" s="4">
        <v>14</v>
      </c>
      <c r="D106" s="4">
        <v>21937</v>
      </c>
      <c r="E106" s="4">
        <v>19924</v>
      </c>
      <c r="F106" s="4">
        <f>E106</f>
        <v>19924</v>
      </c>
    </row>
    <row r="107" spans="1:6" x14ac:dyDescent="0.25">
      <c r="A107" s="4">
        <v>2018</v>
      </c>
      <c r="B107" s="4" t="s">
        <v>6</v>
      </c>
      <c r="C107" s="4">
        <v>15</v>
      </c>
      <c r="D107" s="4">
        <v>23558</v>
      </c>
      <c r="E107" s="4">
        <v>21242</v>
      </c>
      <c r="F107" s="4">
        <f>E107</f>
        <v>21242</v>
      </c>
    </row>
    <row r="108" spans="1:6" x14ac:dyDescent="0.25">
      <c r="A108" s="4">
        <v>2018</v>
      </c>
      <c r="B108" s="4" t="s">
        <v>6</v>
      </c>
      <c r="C108" s="4">
        <v>16</v>
      </c>
      <c r="D108" s="4">
        <v>23574</v>
      </c>
      <c r="E108" s="4">
        <v>21178</v>
      </c>
      <c r="F108" s="4">
        <f>E108</f>
        <v>21178</v>
      </c>
    </row>
    <row r="109" spans="1:6" x14ac:dyDescent="0.25">
      <c r="A109" s="4">
        <v>2018</v>
      </c>
      <c r="B109" s="4" t="s">
        <v>6</v>
      </c>
      <c r="C109" s="4">
        <v>17</v>
      </c>
      <c r="D109" s="4">
        <v>23398</v>
      </c>
      <c r="E109" s="4">
        <v>21388</v>
      </c>
      <c r="F109" s="4">
        <f>E109</f>
        <v>21388</v>
      </c>
    </row>
    <row r="110" spans="1:6" x14ac:dyDescent="0.25">
      <c r="A110" s="4">
        <v>2018</v>
      </c>
      <c r="B110" s="4" t="s">
        <v>6</v>
      </c>
      <c r="C110" s="4">
        <v>18</v>
      </c>
      <c r="D110" s="4">
        <v>22608</v>
      </c>
      <c r="E110" s="4">
        <v>20922</v>
      </c>
      <c r="F110" s="4">
        <f>E110</f>
        <v>20922</v>
      </c>
    </row>
    <row r="111" spans="1:6" x14ac:dyDescent="0.25">
      <c r="A111" s="4">
        <v>2018</v>
      </c>
      <c r="B111" s="4" t="s">
        <v>6</v>
      </c>
      <c r="C111" s="4">
        <v>19</v>
      </c>
      <c r="D111" s="4">
        <v>21716</v>
      </c>
      <c r="E111" s="4">
        <v>20080</v>
      </c>
      <c r="F111" s="4">
        <f>E111</f>
        <v>20080</v>
      </c>
    </row>
    <row r="112" spans="1:6" x14ac:dyDescent="0.25">
      <c r="A112" s="4">
        <v>2018</v>
      </c>
      <c r="B112" s="4" t="s">
        <v>6</v>
      </c>
      <c r="C112" s="4">
        <v>20</v>
      </c>
      <c r="D112" s="4">
        <v>20899</v>
      </c>
      <c r="E112" s="4">
        <v>18221</v>
      </c>
      <c r="F112" s="4">
        <f>E112</f>
        <v>18221</v>
      </c>
    </row>
    <row r="113" spans="1:6" x14ac:dyDescent="0.25">
      <c r="A113" s="4">
        <v>2018</v>
      </c>
      <c r="B113" s="4" t="s">
        <v>6</v>
      </c>
      <c r="C113" s="4">
        <v>21</v>
      </c>
      <c r="D113" s="4">
        <v>20698</v>
      </c>
      <c r="E113" s="4">
        <v>17265</v>
      </c>
      <c r="F113" s="4">
        <f>E113</f>
        <v>17265</v>
      </c>
    </row>
    <row r="114" spans="1:6" x14ac:dyDescent="0.25">
      <c r="A114" s="4">
        <v>2018</v>
      </c>
      <c r="B114" s="4" t="s">
        <v>6</v>
      </c>
      <c r="C114" s="4">
        <v>22</v>
      </c>
      <c r="D114" s="4">
        <v>23268</v>
      </c>
      <c r="E114" s="4">
        <v>18838</v>
      </c>
      <c r="F114" s="4">
        <f>E114</f>
        <v>18838</v>
      </c>
    </row>
    <row r="115" spans="1:6" x14ac:dyDescent="0.25">
      <c r="A115" s="4">
        <v>2018</v>
      </c>
      <c r="B115" s="4" t="s">
        <v>6</v>
      </c>
      <c r="C115" s="4">
        <v>23</v>
      </c>
      <c r="D115" s="4">
        <v>22023</v>
      </c>
      <c r="E115" s="4">
        <v>19014</v>
      </c>
      <c r="F115" s="4">
        <f>E115</f>
        <v>19014</v>
      </c>
    </row>
    <row r="116" spans="1:6" x14ac:dyDescent="0.25">
      <c r="A116" s="4">
        <v>2018</v>
      </c>
      <c r="B116" s="4" t="s">
        <v>6</v>
      </c>
      <c r="C116" s="4">
        <v>24</v>
      </c>
      <c r="D116" s="4">
        <v>19959</v>
      </c>
      <c r="E116" s="4">
        <v>16519</v>
      </c>
      <c r="F116" s="4">
        <f>E116</f>
        <v>16519</v>
      </c>
    </row>
    <row r="117" spans="1:6" x14ac:dyDescent="0.25">
      <c r="A117" s="4">
        <v>2018</v>
      </c>
      <c r="B117" s="4" t="s">
        <v>6</v>
      </c>
      <c r="C117" s="4">
        <v>25</v>
      </c>
      <c r="D117" s="4">
        <v>21541</v>
      </c>
      <c r="E117" s="4">
        <v>17442</v>
      </c>
      <c r="F117" s="4">
        <f>E117</f>
        <v>17442</v>
      </c>
    </row>
    <row r="118" spans="1:6" x14ac:dyDescent="0.25">
      <c r="A118" s="4">
        <v>2018</v>
      </c>
      <c r="B118" s="4" t="s">
        <v>6</v>
      </c>
      <c r="C118" s="4">
        <v>26</v>
      </c>
      <c r="D118" s="4">
        <v>21391</v>
      </c>
      <c r="E118" s="4">
        <v>17357</v>
      </c>
      <c r="F118" s="4">
        <f>E118</f>
        <v>17357</v>
      </c>
    </row>
    <row r="119" spans="1:6" x14ac:dyDescent="0.25">
      <c r="A119" s="4">
        <v>2018</v>
      </c>
      <c r="B119" s="4" t="s">
        <v>6</v>
      </c>
      <c r="C119" s="4">
        <v>27</v>
      </c>
      <c r="D119" s="4">
        <v>21104</v>
      </c>
      <c r="E119" s="4">
        <v>17095</v>
      </c>
      <c r="F119" s="4">
        <f>E119</f>
        <v>17095</v>
      </c>
    </row>
    <row r="120" spans="1:6" x14ac:dyDescent="0.25">
      <c r="A120" s="4">
        <v>2018</v>
      </c>
      <c r="B120" s="4" t="s">
        <v>6</v>
      </c>
      <c r="C120" s="4">
        <v>28</v>
      </c>
      <c r="D120" s="4">
        <v>21696</v>
      </c>
      <c r="E120" s="4">
        <v>17399</v>
      </c>
      <c r="F120" s="4">
        <f>E120</f>
        <v>17399</v>
      </c>
    </row>
    <row r="121" spans="1:6" x14ac:dyDescent="0.25">
      <c r="A121" s="4">
        <v>2018</v>
      </c>
      <c r="B121" s="4" t="s">
        <v>6</v>
      </c>
      <c r="C121" s="4">
        <v>29</v>
      </c>
      <c r="D121" s="4">
        <v>21250</v>
      </c>
      <c r="E121" s="4">
        <v>17746</v>
      </c>
      <c r="F121" s="4">
        <f>E121</f>
        <v>17746</v>
      </c>
    </row>
    <row r="122" spans="1:6" x14ac:dyDescent="0.25">
      <c r="A122" s="4">
        <v>2018</v>
      </c>
      <c r="B122" s="4" t="s">
        <v>6</v>
      </c>
      <c r="C122" s="4">
        <v>30</v>
      </c>
      <c r="D122" s="4">
        <v>21695</v>
      </c>
      <c r="E122" s="4">
        <v>17326</v>
      </c>
      <c r="F122" s="4">
        <f>E122</f>
        <v>17326</v>
      </c>
    </row>
    <row r="123" spans="1:6" x14ac:dyDescent="0.25">
      <c r="A123" s="4">
        <v>2018</v>
      </c>
      <c r="B123" s="4" t="s">
        <v>7</v>
      </c>
      <c r="C123" s="4">
        <v>1</v>
      </c>
      <c r="D123" s="4">
        <v>21214</v>
      </c>
      <c r="E123" s="4">
        <v>17999</v>
      </c>
      <c r="F123" s="4">
        <f>25*86.4+E123</f>
        <v>20159</v>
      </c>
    </row>
    <row r="124" spans="1:6" x14ac:dyDescent="0.25">
      <c r="A124" s="4">
        <v>2018</v>
      </c>
      <c r="B124" s="4" t="s">
        <v>7</v>
      </c>
      <c r="C124" s="4">
        <v>2</v>
      </c>
      <c r="D124" s="4">
        <v>20376</v>
      </c>
      <c r="E124" s="4">
        <v>17222</v>
      </c>
      <c r="F124" s="4">
        <f>25*86.4+E124</f>
        <v>19382</v>
      </c>
    </row>
    <row r="125" spans="1:6" x14ac:dyDescent="0.25">
      <c r="A125" s="4">
        <v>2018</v>
      </c>
      <c r="B125" s="4" t="s">
        <v>7</v>
      </c>
      <c r="C125" s="4">
        <v>3</v>
      </c>
      <c r="D125" s="4">
        <v>22619</v>
      </c>
      <c r="E125" s="4">
        <v>18242</v>
      </c>
      <c r="F125" s="4">
        <f>25*86.4+E125</f>
        <v>20402</v>
      </c>
    </row>
    <row r="126" spans="1:6" x14ac:dyDescent="0.25">
      <c r="A126" s="4">
        <v>2018</v>
      </c>
      <c r="B126" s="4" t="s">
        <v>7</v>
      </c>
      <c r="C126" s="4">
        <v>4</v>
      </c>
      <c r="D126" s="4">
        <v>23002</v>
      </c>
      <c r="E126" s="4">
        <v>18561</v>
      </c>
      <c r="F126" s="4">
        <f>25*86.4+E126</f>
        <v>20721</v>
      </c>
    </row>
    <row r="127" spans="1:6" x14ac:dyDescent="0.25">
      <c r="A127" s="4">
        <v>2018</v>
      </c>
      <c r="B127" s="4" t="s">
        <v>7</v>
      </c>
      <c r="C127" s="4">
        <v>5</v>
      </c>
      <c r="D127" s="4">
        <v>21080</v>
      </c>
      <c r="E127" s="4">
        <v>17744</v>
      </c>
      <c r="F127" s="4">
        <f>25*86.4+E127</f>
        <v>19904</v>
      </c>
    </row>
    <row r="128" spans="1:6" x14ac:dyDescent="0.25">
      <c r="A128" s="4">
        <v>2018</v>
      </c>
      <c r="B128" s="4" t="s">
        <v>7</v>
      </c>
      <c r="C128" s="4">
        <v>6</v>
      </c>
      <c r="D128" s="4">
        <v>23497</v>
      </c>
      <c r="E128" s="4">
        <v>19151</v>
      </c>
      <c r="F128" s="4">
        <f>25*86.4+E128</f>
        <v>21311</v>
      </c>
    </row>
    <row r="129" spans="1:6" x14ac:dyDescent="0.25">
      <c r="A129" s="4">
        <v>2018</v>
      </c>
      <c r="B129" s="4" t="s">
        <v>7</v>
      </c>
      <c r="C129" s="4">
        <v>7</v>
      </c>
      <c r="D129" s="4">
        <v>22795</v>
      </c>
      <c r="E129" s="4">
        <v>19117</v>
      </c>
      <c r="F129" s="4">
        <f>25*86.4+E129</f>
        <v>21277</v>
      </c>
    </row>
    <row r="130" spans="1:6" x14ac:dyDescent="0.25">
      <c r="A130" s="4">
        <v>2018</v>
      </c>
      <c r="B130" s="4" t="s">
        <v>7</v>
      </c>
      <c r="C130" s="4">
        <v>8</v>
      </c>
      <c r="D130" s="4">
        <v>22419</v>
      </c>
      <c r="E130" s="4">
        <v>17634</v>
      </c>
      <c r="F130" s="4">
        <f>25*86.4+E130</f>
        <v>19794</v>
      </c>
    </row>
    <row r="131" spans="1:6" x14ac:dyDescent="0.25">
      <c r="A131" s="4">
        <v>2018</v>
      </c>
      <c r="B131" s="4" t="s">
        <v>7</v>
      </c>
      <c r="C131" s="4">
        <v>9</v>
      </c>
      <c r="D131" s="4">
        <v>22669</v>
      </c>
      <c r="E131" s="4">
        <v>17942</v>
      </c>
      <c r="F131" s="4">
        <f>25*86.4+E131</f>
        <v>20102</v>
      </c>
    </row>
    <row r="132" spans="1:6" x14ac:dyDescent="0.25">
      <c r="A132" s="4">
        <v>2018</v>
      </c>
      <c r="B132" s="4" t="s">
        <v>7</v>
      </c>
      <c r="C132" s="4">
        <v>10</v>
      </c>
      <c r="D132" s="4">
        <v>20578</v>
      </c>
      <c r="E132" s="4">
        <v>17720</v>
      </c>
      <c r="F132" s="4">
        <f>25*86.4+E132</f>
        <v>19880</v>
      </c>
    </row>
    <row r="133" spans="1:6" x14ac:dyDescent="0.25">
      <c r="A133" s="4">
        <v>2018</v>
      </c>
      <c r="B133" s="4" t="s">
        <v>7</v>
      </c>
      <c r="C133" s="4">
        <v>11</v>
      </c>
      <c r="D133" s="4">
        <v>23963</v>
      </c>
      <c r="E133" s="4">
        <v>18880</v>
      </c>
      <c r="F133" s="4">
        <f>25*86.4+E133</f>
        <v>21040</v>
      </c>
    </row>
    <row r="134" spans="1:6" x14ac:dyDescent="0.25">
      <c r="A134" s="4">
        <v>2018</v>
      </c>
      <c r="B134" s="4" t="s">
        <v>7</v>
      </c>
      <c r="C134" s="4">
        <v>12</v>
      </c>
      <c r="D134" s="4">
        <v>22886</v>
      </c>
      <c r="E134" s="4">
        <v>19092</v>
      </c>
      <c r="F134" s="4">
        <f>25*86.4+E134</f>
        <v>21252</v>
      </c>
    </row>
    <row r="135" spans="1:6" x14ac:dyDescent="0.25">
      <c r="A135" s="4">
        <v>2018</v>
      </c>
      <c r="B135" s="4" t="s">
        <v>7</v>
      </c>
      <c r="C135" s="4">
        <v>13</v>
      </c>
      <c r="D135" s="4">
        <v>24707</v>
      </c>
      <c r="E135" s="4">
        <v>19770</v>
      </c>
      <c r="F135" s="4">
        <f>25*86.4+E135</f>
        <v>21930</v>
      </c>
    </row>
    <row r="136" spans="1:6" x14ac:dyDescent="0.25">
      <c r="A136" s="4">
        <v>2018</v>
      </c>
      <c r="B136" s="4" t="s">
        <v>7</v>
      </c>
      <c r="C136" s="4">
        <v>14</v>
      </c>
      <c r="D136" s="4">
        <v>20523</v>
      </c>
      <c r="E136" s="4">
        <v>17062</v>
      </c>
      <c r="F136" s="4">
        <f>25*86.4+E136</f>
        <v>19222</v>
      </c>
    </row>
    <row r="137" spans="1:6" x14ac:dyDescent="0.25">
      <c r="A137" s="4">
        <v>2018</v>
      </c>
      <c r="B137" s="4" t="s">
        <v>7</v>
      </c>
      <c r="C137" s="4">
        <v>15</v>
      </c>
      <c r="D137" s="4">
        <v>20900</v>
      </c>
      <c r="E137" s="4">
        <v>17114</v>
      </c>
      <c r="F137" s="4">
        <f>25*86.4+E137</f>
        <v>19274</v>
      </c>
    </row>
    <row r="138" spans="1:6" x14ac:dyDescent="0.25">
      <c r="A138" s="4">
        <v>2018</v>
      </c>
      <c r="B138" s="4" t="s">
        <v>7</v>
      </c>
      <c r="C138" s="4">
        <v>16</v>
      </c>
      <c r="D138" s="4">
        <v>18343</v>
      </c>
      <c r="E138" s="4">
        <v>16203</v>
      </c>
      <c r="F138" s="4">
        <f>25*86.4+E138</f>
        <v>18363</v>
      </c>
    </row>
    <row r="139" spans="1:6" x14ac:dyDescent="0.25">
      <c r="A139" s="4">
        <v>2018</v>
      </c>
      <c r="B139" s="4" t="s">
        <v>7</v>
      </c>
      <c r="C139" s="4">
        <v>17</v>
      </c>
      <c r="D139" s="4">
        <v>19861</v>
      </c>
      <c r="E139" s="4">
        <v>16447</v>
      </c>
      <c r="F139" s="4">
        <f>25*86.4+E139</f>
        <v>18607</v>
      </c>
    </row>
    <row r="140" spans="1:6" x14ac:dyDescent="0.25">
      <c r="A140" s="4">
        <v>2018</v>
      </c>
      <c r="B140" s="4" t="s">
        <v>7</v>
      </c>
      <c r="C140" s="4">
        <v>18</v>
      </c>
      <c r="D140" s="4">
        <v>21025</v>
      </c>
      <c r="E140" s="4">
        <v>16543</v>
      </c>
      <c r="F140" s="4">
        <f>25*86.4+E140</f>
        <v>18703</v>
      </c>
    </row>
    <row r="141" spans="1:6" x14ac:dyDescent="0.25">
      <c r="A141" s="4">
        <v>2018</v>
      </c>
      <c r="B141" s="4" t="s">
        <v>7</v>
      </c>
      <c r="C141" s="4">
        <v>19</v>
      </c>
      <c r="D141" s="4">
        <v>22340</v>
      </c>
      <c r="E141" s="4">
        <v>17037</v>
      </c>
      <c r="F141" s="4">
        <f>25*86.4+E141</f>
        <v>19197</v>
      </c>
    </row>
    <row r="142" spans="1:6" x14ac:dyDescent="0.25">
      <c r="A142" s="4">
        <v>2018</v>
      </c>
      <c r="B142" s="4" t="s">
        <v>7</v>
      </c>
      <c r="C142" s="4">
        <v>20</v>
      </c>
      <c r="D142" s="4">
        <v>20965</v>
      </c>
      <c r="E142" s="4">
        <v>17650</v>
      </c>
      <c r="F142" s="4">
        <f>25*86.4+E142</f>
        <v>19810</v>
      </c>
    </row>
    <row r="143" spans="1:6" x14ac:dyDescent="0.25">
      <c r="A143" s="4">
        <v>2018</v>
      </c>
      <c r="B143" s="4" t="s">
        <v>7</v>
      </c>
      <c r="C143" s="4">
        <v>21</v>
      </c>
      <c r="D143" s="4">
        <v>21657</v>
      </c>
      <c r="E143" s="4">
        <v>17114</v>
      </c>
      <c r="F143" s="4">
        <f>25*86.4+E143</f>
        <v>19274</v>
      </c>
    </row>
    <row r="144" spans="1:6" x14ac:dyDescent="0.25">
      <c r="A144" s="4">
        <v>2018</v>
      </c>
      <c r="B144" s="4" t="s">
        <v>7</v>
      </c>
      <c r="C144" s="4">
        <v>22</v>
      </c>
      <c r="D144" s="4">
        <v>21382</v>
      </c>
      <c r="E144" s="4">
        <v>18148</v>
      </c>
      <c r="F144" s="4">
        <f>25*86.4+E144</f>
        <v>20308</v>
      </c>
    </row>
    <row r="145" spans="1:6" x14ac:dyDescent="0.25">
      <c r="A145" s="4">
        <v>2018</v>
      </c>
      <c r="B145" s="4" t="s">
        <v>7</v>
      </c>
      <c r="C145" s="4">
        <v>23</v>
      </c>
      <c r="D145" s="4">
        <v>21634</v>
      </c>
      <c r="E145" s="4">
        <v>16711</v>
      </c>
      <c r="F145" s="4">
        <f>25*86.4+E145</f>
        <v>18871</v>
      </c>
    </row>
    <row r="146" spans="1:6" x14ac:dyDescent="0.25">
      <c r="A146" s="4">
        <v>2018</v>
      </c>
      <c r="B146" s="4" t="s">
        <v>7</v>
      </c>
      <c r="C146" s="4">
        <v>24</v>
      </c>
      <c r="D146" s="4">
        <v>20204</v>
      </c>
      <c r="E146" s="4">
        <v>16465</v>
      </c>
      <c r="F146" s="4">
        <f>25*86.4+E146</f>
        <v>18625</v>
      </c>
    </row>
    <row r="147" spans="1:6" x14ac:dyDescent="0.25">
      <c r="A147" s="4">
        <v>2018</v>
      </c>
      <c r="B147" s="4" t="s">
        <v>7</v>
      </c>
      <c r="C147" s="4">
        <v>25</v>
      </c>
      <c r="D147" s="4">
        <v>20430</v>
      </c>
      <c r="E147" s="4">
        <v>16516</v>
      </c>
      <c r="F147" s="4">
        <f>25*86.4+E147</f>
        <v>18676</v>
      </c>
    </row>
    <row r="148" spans="1:6" x14ac:dyDescent="0.25">
      <c r="A148" s="4">
        <v>2018</v>
      </c>
      <c r="B148" s="4" t="s">
        <v>7</v>
      </c>
      <c r="C148" s="4">
        <v>26</v>
      </c>
      <c r="D148" s="4">
        <v>21358</v>
      </c>
      <c r="E148" s="4">
        <v>17111</v>
      </c>
      <c r="F148" s="4">
        <f>25*86.4+E148</f>
        <v>19271</v>
      </c>
    </row>
    <row r="149" spans="1:6" x14ac:dyDescent="0.25">
      <c r="A149" s="4">
        <v>2018</v>
      </c>
      <c r="B149" s="4" t="s">
        <v>7</v>
      </c>
      <c r="C149" s="4">
        <v>27</v>
      </c>
      <c r="D149" s="4">
        <v>21430</v>
      </c>
      <c r="E149" s="4">
        <v>17613</v>
      </c>
      <c r="F149" s="4">
        <f>25*86.4+E149</f>
        <v>19773</v>
      </c>
    </row>
    <row r="150" spans="1:6" x14ac:dyDescent="0.25">
      <c r="A150" s="4">
        <v>2018</v>
      </c>
      <c r="B150" s="4" t="s">
        <v>7</v>
      </c>
      <c r="C150" s="4">
        <v>28</v>
      </c>
      <c r="D150" s="4">
        <v>22411</v>
      </c>
      <c r="E150" s="4">
        <v>18732</v>
      </c>
      <c r="F150" s="4">
        <f>25*86.4+E150</f>
        <v>20892</v>
      </c>
    </row>
    <row r="151" spans="1:6" x14ac:dyDescent="0.25">
      <c r="A151" s="4">
        <v>2018</v>
      </c>
      <c r="B151" s="4" t="s">
        <v>7</v>
      </c>
      <c r="C151" s="4">
        <v>29</v>
      </c>
      <c r="D151" s="4">
        <v>19107</v>
      </c>
      <c r="E151" s="4">
        <v>15487</v>
      </c>
      <c r="F151" s="4">
        <f>25*86.4+E151</f>
        <v>17647</v>
      </c>
    </row>
    <row r="152" spans="1:6" x14ac:dyDescent="0.25">
      <c r="A152" s="4">
        <v>2018</v>
      </c>
      <c r="B152" s="4" t="s">
        <v>7</v>
      </c>
      <c r="C152" s="4">
        <v>30</v>
      </c>
      <c r="D152" s="4">
        <v>23524</v>
      </c>
      <c r="E152" s="4">
        <v>20040</v>
      </c>
      <c r="F152" s="4">
        <f>25*86.4+E152</f>
        <v>22200</v>
      </c>
    </row>
    <row r="153" spans="1:6" x14ac:dyDescent="0.25">
      <c r="A153" s="4">
        <v>2018</v>
      </c>
      <c r="B153" s="4" t="s">
        <v>7</v>
      </c>
      <c r="C153" s="4">
        <v>31</v>
      </c>
      <c r="D153" s="4">
        <v>19461</v>
      </c>
      <c r="E153" s="4">
        <v>16863</v>
      </c>
      <c r="F153" s="4">
        <f>25*86.4+E153</f>
        <v>19023</v>
      </c>
    </row>
    <row r="154" spans="1:6" x14ac:dyDescent="0.25">
      <c r="A154" s="4">
        <v>2018</v>
      </c>
      <c r="B154" s="4" t="s">
        <v>8</v>
      </c>
      <c r="C154" s="4">
        <v>1</v>
      </c>
      <c r="D154" s="4">
        <v>21590</v>
      </c>
      <c r="E154" s="4">
        <v>17372</v>
      </c>
      <c r="F154" s="4">
        <f>25*86.4+E154</f>
        <v>19532</v>
      </c>
    </row>
    <row r="155" spans="1:6" x14ac:dyDescent="0.25">
      <c r="A155" s="4">
        <v>2018</v>
      </c>
      <c r="B155" s="4" t="s">
        <v>8</v>
      </c>
      <c r="C155" s="4">
        <v>2</v>
      </c>
      <c r="D155" s="4">
        <v>22009</v>
      </c>
      <c r="E155" s="4">
        <v>18013</v>
      </c>
      <c r="F155" s="4">
        <f>25*86.4+E155</f>
        <v>20173</v>
      </c>
    </row>
    <row r="156" spans="1:6" x14ac:dyDescent="0.25">
      <c r="A156" s="4">
        <v>2018</v>
      </c>
      <c r="B156" s="4" t="s">
        <v>8</v>
      </c>
      <c r="C156" s="4">
        <v>3</v>
      </c>
      <c r="D156" s="4">
        <v>23160</v>
      </c>
      <c r="E156" s="4">
        <v>18757</v>
      </c>
      <c r="F156" s="4">
        <f>25*86.4+E156</f>
        <v>20917</v>
      </c>
    </row>
    <row r="157" spans="1:6" x14ac:dyDescent="0.25">
      <c r="A157" s="4">
        <v>2018</v>
      </c>
      <c r="B157" s="4" t="s">
        <v>8</v>
      </c>
      <c r="C157" s="4">
        <v>4</v>
      </c>
      <c r="D157" s="4">
        <v>23586</v>
      </c>
      <c r="E157" s="4">
        <v>19438</v>
      </c>
      <c r="F157" s="4">
        <f>25*86.4+E157</f>
        <v>21598</v>
      </c>
    </row>
    <row r="158" spans="1:6" x14ac:dyDescent="0.25">
      <c r="A158" s="4">
        <v>2018</v>
      </c>
      <c r="B158" s="4" t="s">
        <v>8</v>
      </c>
      <c r="C158" s="4">
        <v>5</v>
      </c>
      <c r="D158" s="4">
        <v>20922</v>
      </c>
      <c r="E158" s="4">
        <v>16774</v>
      </c>
      <c r="F158" s="4">
        <f>25*86.4+E158</f>
        <v>18934</v>
      </c>
    </row>
    <row r="159" spans="1:6" x14ac:dyDescent="0.25">
      <c r="A159" s="4">
        <v>2018</v>
      </c>
      <c r="B159" s="4" t="s">
        <v>8</v>
      </c>
      <c r="C159" s="4">
        <v>6</v>
      </c>
      <c r="D159" s="4">
        <v>23383</v>
      </c>
      <c r="E159" s="4">
        <v>18034</v>
      </c>
      <c r="F159" s="4">
        <f>25*86.4+E159</f>
        <v>20194</v>
      </c>
    </row>
    <row r="160" spans="1:6" x14ac:dyDescent="0.25">
      <c r="A160" s="4">
        <v>2018</v>
      </c>
      <c r="B160" s="4" t="s">
        <v>8</v>
      </c>
      <c r="C160" s="4">
        <v>7</v>
      </c>
      <c r="D160" s="4">
        <v>23522</v>
      </c>
      <c r="E160" s="4">
        <v>19156</v>
      </c>
      <c r="F160" s="4">
        <f>25*86.4+E160</f>
        <v>21316</v>
      </c>
    </row>
    <row r="161" spans="1:6" x14ac:dyDescent="0.25">
      <c r="A161" s="4">
        <v>2018</v>
      </c>
      <c r="B161" s="4" t="s">
        <v>8</v>
      </c>
      <c r="C161" s="4">
        <v>8</v>
      </c>
      <c r="D161" s="4">
        <v>21950</v>
      </c>
      <c r="E161" s="4">
        <v>17671</v>
      </c>
      <c r="F161" s="4">
        <f>25*86.4+E161</f>
        <v>19831</v>
      </c>
    </row>
    <row r="162" spans="1:6" x14ac:dyDescent="0.25">
      <c r="A162" s="4">
        <v>2018</v>
      </c>
      <c r="B162" s="4" t="s">
        <v>8</v>
      </c>
      <c r="C162" s="4">
        <v>9</v>
      </c>
      <c r="D162" s="4">
        <v>23538</v>
      </c>
      <c r="E162" s="4">
        <v>19261</v>
      </c>
      <c r="F162" s="4">
        <f>25*86.4+E162</f>
        <v>21421</v>
      </c>
    </row>
    <row r="163" spans="1:6" x14ac:dyDescent="0.25">
      <c r="A163" s="4">
        <v>2018</v>
      </c>
      <c r="B163" s="4" t="s">
        <v>8</v>
      </c>
      <c r="C163" s="4">
        <v>10</v>
      </c>
      <c r="D163" s="4">
        <v>28238</v>
      </c>
      <c r="E163" s="4">
        <v>24265</v>
      </c>
      <c r="F163" s="4">
        <f>25*86.4+E163</f>
        <v>26425</v>
      </c>
    </row>
    <row r="164" spans="1:6" x14ac:dyDescent="0.25">
      <c r="A164" s="4">
        <v>2018</v>
      </c>
      <c r="B164" s="4" t="s">
        <v>8</v>
      </c>
      <c r="C164" s="4">
        <v>11</v>
      </c>
      <c r="D164" s="4">
        <v>26173</v>
      </c>
      <c r="E164" s="4">
        <v>21119</v>
      </c>
      <c r="F164" s="4">
        <f>25*86.4+E164</f>
        <v>23279</v>
      </c>
    </row>
    <row r="165" spans="1:6" x14ac:dyDescent="0.25">
      <c r="A165" s="4">
        <v>2018</v>
      </c>
      <c r="B165" s="4" t="s">
        <v>8</v>
      </c>
      <c r="C165" s="4">
        <v>12</v>
      </c>
      <c r="D165" s="4">
        <v>20813</v>
      </c>
      <c r="E165" s="4">
        <v>17411</v>
      </c>
      <c r="F165" s="4">
        <f>25*86.4+E165</f>
        <v>19571</v>
      </c>
    </row>
    <row r="166" spans="1:6" x14ac:dyDescent="0.25">
      <c r="A166" s="4">
        <v>2018</v>
      </c>
      <c r="B166" s="4" t="s">
        <v>8</v>
      </c>
      <c r="C166" s="4">
        <v>13</v>
      </c>
      <c r="D166" s="4">
        <v>23313</v>
      </c>
      <c r="E166" s="4">
        <v>17569</v>
      </c>
      <c r="F166" s="4">
        <f>25*86.4+E166</f>
        <v>19729</v>
      </c>
    </row>
    <row r="167" spans="1:6" x14ac:dyDescent="0.25">
      <c r="A167" s="4">
        <v>2018</v>
      </c>
      <c r="B167" s="4" t="s">
        <v>8</v>
      </c>
      <c r="C167" s="4">
        <v>14</v>
      </c>
      <c r="D167" s="4">
        <v>20631</v>
      </c>
      <c r="E167" s="4">
        <v>17401</v>
      </c>
      <c r="F167" s="4">
        <f>25*86.4+E167</f>
        <v>19561</v>
      </c>
    </row>
    <row r="168" spans="1:6" x14ac:dyDescent="0.25">
      <c r="A168" s="4">
        <v>2018</v>
      </c>
      <c r="B168" s="4" t="s">
        <v>8</v>
      </c>
      <c r="C168" s="4">
        <v>15</v>
      </c>
      <c r="D168" s="4">
        <v>18354</v>
      </c>
      <c r="E168" s="4">
        <v>14994</v>
      </c>
      <c r="F168" s="4">
        <f>25*86.4+E168</f>
        <v>17154</v>
      </c>
    </row>
    <row r="169" spans="1:6" x14ac:dyDescent="0.25">
      <c r="A169" s="4">
        <v>2018</v>
      </c>
      <c r="B169" s="4" t="s">
        <v>8</v>
      </c>
      <c r="C169" s="4">
        <v>16</v>
      </c>
      <c r="D169" s="4">
        <v>24389</v>
      </c>
      <c r="E169" s="4">
        <v>20020</v>
      </c>
      <c r="F169" s="4">
        <f>25*86.4+E169</f>
        <v>22180</v>
      </c>
    </row>
    <row r="170" spans="1:6" x14ac:dyDescent="0.25">
      <c r="A170" s="4">
        <v>2018</v>
      </c>
      <c r="B170" s="4" t="s">
        <v>8</v>
      </c>
      <c r="C170" s="4">
        <v>17</v>
      </c>
      <c r="D170" s="4">
        <v>24627</v>
      </c>
      <c r="E170" s="4">
        <v>19858</v>
      </c>
      <c r="F170" s="4">
        <f>25*86.4+E170</f>
        <v>22018</v>
      </c>
    </row>
    <row r="171" spans="1:6" x14ac:dyDescent="0.25">
      <c r="A171" s="4">
        <v>2018</v>
      </c>
      <c r="B171" s="4" t="s">
        <v>8</v>
      </c>
      <c r="C171" s="4">
        <v>18</v>
      </c>
      <c r="D171" s="4">
        <v>24021</v>
      </c>
      <c r="E171" s="4">
        <v>19879</v>
      </c>
      <c r="F171" s="4">
        <f>25*86.4+E171</f>
        <v>22039</v>
      </c>
    </row>
    <row r="172" spans="1:6" x14ac:dyDescent="0.25">
      <c r="A172" s="4">
        <v>2018</v>
      </c>
      <c r="B172" s="4" t="s">
        <v>8</v>
      </c>
      <c r="C172" s="4">
        <v>19</v>
      </c>
      <c r="D172" s="4">
        <v>23144</v>
      </c>
      <c r="E172" s="4">
        <v>18215</v>
      </c>
      <c r="F172" s="4">
        <f>25*86.4+E172</f>
        <v>20375</v>
      </c>
    </row>
    <row r="173" spans="1:6" x14ac:dyDescent="0.25">
      <c r="A173" s="4">
        <v>2018</v>
      </c>
      <c r="B173" s="4" t="s">
        <v>8</v>
      </c>
      <c r="C173" s="4">
        <v>20</v>
      </c>
      <c r="D173" s="4">
        <v>21261</v>
      </c>
      <c r="E173" s="4">
        <v>16837</v>
      </c>
      <c r="F173" s="4">
        <f>25*86.4+E173</f>
        <v>18997</v>
      </c>
    </row>
    <row r="174" spans="1:6" x14ac:dyDescent="0.25">
      <c r="A174" s="4">
        <v>2018</v>
      </c>
      <c r="B174" s="4" t="s">
        <v>8</v>
      </c>
      <c r="C174" s="4">
        <v>21</v>
      </c>
      <c r="D174" s="4">
        <v>22629</v>
      </c>
      <c r="E174" s="4">
        <v>18758</v>
      </c>
      <c r="F174" s="4">
        <f>25*86.4+E174</f>
        <v>20918</v>
      </c>
    </row>
    <row r="175" spans="1:6" x14ac:dyDescent="0.25">
      <c r="A175" s="4">
        <v>2018</v>
      </c>
      <c r="B175" s="4" t="s">
        <v>8</v>
      </c>
      <c r="C175" s="4">
        <v>22</v>
      </c>
      <c r="D175" s="4">
        <v>23695</v>
      </c>
      <c r="E175" s="4">
        <v>18547</v>
      </c>
      <c r="F175" s="4">
        <f>25*86.4+E175</f>
        <v>20707</v>
      </c>
    </row>
    <row r="176" spans="1:6" x14ac:dyDescent="0.25">
      <c r="A176" s="4">
        <v>2018</v>
      </c>
      <c r="B176" s="4" t="s">
        <v>8</v>
      </c>
      <c r="C176" s="4">
        <v>23</v>
      </c>
      <c r="D176" s="4">
        <v>25814</v>
      </c>
      <c r="E176" s="4">
        <v>20287</v>
      </c>
      <c r="F176" s="4">
        <f>25*86.4+E176</f>
        <v>22447</v>
      </c>
    </row>
    <row r="177" spans="1:6" x14ac:dyDescent="0.25">
      <c r="A177" s="4">
        <v>2018</v>
      </c>
      <c r="B177" s="4" t="s">
        <v>8</v>
      </c>
      <c r="C177" s="4">
        <v>24</v>
      </c>
      <c r="D177" s="4">
        <v>23930</v>
      </c>
      <c r="E177" s="4">
        <v>19068</v>
      </c>
      <c r="F177" s="4">
        <f>25*86.4+E177</f>
        <v>21228</v>
      </c>
    </row>
    <row r="178" spans="1:6" x14ac:dyDescent="0.25">
      <c r="A178" s="4">
        <v>2018</v>
      </c>
      <c r="B178" s="4" t="s">
        <v>8</v>
      </c>
      <c r="C178" s="4">
        <v>25</v>
      </c>
      <c r="D178" s="4">
        <v>21027</v>
      </c>
      <c r="E178" s="4">
        <v>17616</v>
      </c>
      <c r="F178" s="4">
        <f>25*86.4+E178</f>
        <v>19776</v>
      </c>
    </row>
    <row r="179" spans="1:6" x14ac:dyDescent="0.25">
      <c r="A179" s="4">
        <v>2018</v>
      </c>
      <c r="B179" s="4" t="s">
        <v>8</v>
      </c>
      <c r="C179" s="4">
        <v>26</v>
      </c>
      <c r="D179" s="4">
        <v>21671</v>
      </c>
      <c r="E179" s="4">
        <v>17798</v>
      </c>
      <c r="F179" s="4">
        <f>25*86.4+E179</f>
        <v>19958</v>
      </c>
    </row>
    <row r="180" spans="1:6" x14ac:dyDescent="0.25">
      <c r="A180" s="4">
        <v>2018</v>
      </c>
      <c r="B180" s="4" t="s">
        <v>8</v>
      </c>
      <c r="C180" s="4">
        <v>27</v>
      </c>
      <c r="D180" s="4">
        <v>23414</v>
      </c>
      <c r="E180" s="4">
        <v>18830</v>
      </c>
      <c r="F180" s="4">
        <f>25*86.4+E180</f>
        <v>20990</v>
      </c>
    </row>
    <row r="181" spans="1:6" x14ac:dyDescent="0.25">
      <c r="A181" s="4">
        <v>2018</v>
      </c>
      <c r="B181" s="4" t="s">
        <v>8</v>
      </c>
      <c r="C181" s="4">
        <v>28</v>
      </c>
      <c r="D181" s="4">
        <v>24170</v>
      </c>
      <c r="E181" s="4">
        <v>19880</v>
      </c>
      <c r="F181" s="4">
        <f>25*86.4+E181</f>
        <v>22040</v>
      </c>
    </row>
    <row r="182" spans="1:6" x14ac:dyDescent="0.25">
      <c r="A182" s="4">
        <v>2018</v>
      </c>
      <c r="B182" s="4" t="s">
        <v>8</v>
      </c>
      <c r="C182" s="4">
        <v>29</v>
      </c>
      <c r="D182" s="4">
        <v>23095</v>
      </c>
      <c r="E182" s="4">
        <v>19418</v>
      </c>
      <c r="F182" s="4">
        <f>25*86.4+E182</f>
        <v>21578</v>
      </c>
    </row>
    <row r="183" spans="1:6" x14ac:dyDescent="0.25">
      <c r="A183" s="4">
        <v>2018</v>
      </c>
      <c r="B183" s="4" t="s">
        <v>8</v>
      </c>
      <c r="C183" s="4">
        <v>30</v>
      </c>
      <c r="D183" s="4">
        <v>24001</v>
      </c>
      <c r="E183" s="4">
        <v>19890</v>
      </c>
      <c r="F183" s="4">
        <f>25*86.4+E183</f>
        <v>22050</v>
      </c>
    </row>
    <row r="184" spans="1:6" x14ac:dyDescent="0.25">
      <c r="A184" s="4">
        <v>2018</v>
      </c>
      <c r="B184" s="4" t="s">
        <v>9</v>
      </c>
      <c r="C184" s="4">
        <v>1</v>
      </c>
      <c r="D184" s="4">
        <v>24363</v>
      </c>
      <c r="E184" s="4">
        <v>20449</v>
      </c>
      <c r="F184" s="4">
        <f>25*86.4+E184</f>
        <v>22609</v>
      </c>
    </row>
    <row r="185" spans="1:6" x14ac:dyDescent="0.25">
      <c r="A185" s="4">
        <v>2018</v>
      </c>
      <c r="B185" s="4" t="s">
        <v>9</v>
      </c>
      <c r="C185" s="4">
        <v>2</v>
      </c>
      <c r="D185" s="4">
        <v>22415</v>
      </c>
      <c r="E185" s="4">
        <v>19223</v>
      </c>
      <c r="F185" s="4">
        <f>25*86.4+E185</f>
        <v>21383</v>
      </c>
    </row>
    <row r="186" spans="1:6" x14ac:dyDescent="0.25">
      <c r="A186" s="4">
        <v>2018</v>
      </c>
      <c r="B186" s="4" t="s">
        <v>9</v>
      </c>
      <c r="C186" s="4">
        <v>3</v>
      </c>
      <c r="D186" s="4">
        <v>24396</v>
      </c>
      <c r="E186" s="4">
        <v>20476</v>
      </c>
      <c r="F186" s="4">
        <f>25*86.4+E186</f>
        <v>22636</v>
      </c>
    </row>
    <row r="187" spans="1:6" x14ac:dyDescent="0.25">
      <c r="A187" s="4">
        <v>2018</v>
      </c>
      <c r="B187" s="4" t="s">
        <v>9</v>
      </c>
      <c r="C187" s="4">
        <v>4</v>
      </c>
      <c r="D187" s="4">
        <v>22199</v>
      </c>
      <c r="E187" s="4">
        <v>18362</v>
      </c>
      <c r="F187" s="4">
        <f>25*86.4+E187</f>
        <v>20522</v>
      </c>
    </row>
    <row r="188" spans="1:6" x14ac:dyDescent="0.25">
      <c r="A188" s="4">
        <v>2018</v>
      </c>
      <c r="B188" s="4" t="s">
        <v>9</v>
      </c>
      <c r="C188" s="4">
        <v>5</v>
      </c>
      <c r="D188" s="4">
        <v>21355</v>
      </c>
      <c r="E188" s="4">
        <v>18338</v>
      </c>
      <c r="F188" s="4">
        <f>25*86.4+E188</f>
        <v>20498</v>
      </c>
    </row>
    <row r="189" spans="1:6" x14ac:dyDescent="0.25">
      <c r="A189" s="4">
        <v>2018</v>
      </c>
      <c r="B189" s="4" t="s">
        <v>9</v>
      </c>
      <c r="C189" s="4">
        <v>6</v>
      </c>
      <c r="D189" s="4">
        <v>27153</v>
      </c>
      <c r="E189" s="4">
        <v>22254</v>
      </c>
      <c r="F189" s="4">
        <f>25*86.4+E189</f>
        <v>24414</v>
      </c>
    </row>
    <row r="190" spans="1:6" x14ac:dyDescent="0.25">
      <c r="A190" s="4">
        <v>2018</v>
      </c>
      <c r="B190" s="4" t="s">
        <v>9</v>
      </c>
      <c r="C190" s="4">
        <v>7</v>
      </c>
      <c r="D190" s="4">
        <v>20669</v>
      </c>
      <c r="E190" s="4">
        <v>19805</v>
      </c>
      <c r="F190" s="4">
        <f>25*86.4+E190</f>
        <v>21965</v>
      </c>
    </row>
    <row r="191" spans="1:6" x14ac:dyDescent="0.25">
      <c r="A191" s="4">
        <v>2018</v>
      </c>
      <c r="B191" s="4" t="s">
        <v>9</v>
      </c>
      <c r="C191" s="4">
        <v>8</v>
      </c>
      <c r="D191" s="4">
        <v>24170</v>
      </c>
      <c r="E191" s="4">
        <v>20391</v>
      </c>
      <c r="F191" s="4">
        <f>25*86.4+E191</f>
        <v>22551</v>
      </c>
    </row>
    <row r="192" spans="1:6" x14ac:dyDescent="0.25">
      <c r="A192" s="4">
        <v>2018</v>
      </c>
      <c r="B192" s="4" t="s">
        <v>9</v>
      </c>
      <c r="C192" s="4">
        <v>9</v>
      </c>
      <c r="D192" s="4">
        <v>23276</v>
      </c>
      <c r="E192" s="4">
        <v>20195</v>
      </c>
      <c r="F192" s="4">
        <f>25*86.4+E192</f>
        <v>22355</v>
      </c>
    </row>
    <row r="193" spans="1:6" x14ac:dyDescent="0.25">
      <c r="A193" s="4">
        <v>2018</v>
      </c>
      <c r="B193" s="4" t="s">
        <v>9</v>
      </c>
      <c r="C193" s="4">
        <v>10</v>
      </c>
      <c r="D193" s="4">
        <v>23748</v>
      </c>
      <c r="E193" s="4">
        <v>20757</v>
      </c>
      <c r="F193" s="4">
        <f>25*86.4+E193</f>
        <v>22917</v>
      </c>
    </row>
    <row r="194" spans="1:6" x14ac:dyDescent="0.25">
      <c r="A194" s="4">
        <v>2018</v>
      </c>
      <c r="B194" s="4" t="s">
        <v>9</v>
      </c>
      <c r="C194" s="4">
        <v>11</v>
      </c>
      <c r="D194" s="4">
        <v>22400</v>
      </c>
      <c r="E194" s="4">
        <v>18272</v>
      </c>
      <c r="F194" s="4">
        <f>25*86.4+E194</f>
        <v>20432</v>
      </c>
    </row>
    <row r="195" spans="1:6" x14ac:dyDescent="0.25">
      <c r="A195" s="4">
        <v>2018</v>
      </c>
      <c r="B195" s="4" t="s">
        <v>9</v>
      </c>
      <c r="C195" s="4">
        <v>12</v>
      </c>
      <c r="D195" s="4">
        <v>22131</v>
      </c>
      <c r="E195" s="4">
        <v>18300</v>
      </c>
      <c r="F195" s="4">
        <f>25*86.4+E195</f>
        <v>20460</v>
      </c>
    </row>
    <row r="196" spans="1:6" x14ac:dyDescent="0.25">
      <c r="A196" s="4">
        <v>2018</v>
      </c>
      <c r="B196" s="4" t="s">
        <v>9</v>
      </c>
      <c r="C196" s="4">
        <v>13</v>
      </c>
      <c r="D196" s="4">
        <v>23003</v>
      </c>
      <c r="E196" s="4">
        <v>18882</v>
      </c>
      <c r="F196" s="4">
        <f>25*86.4+E196</f>
        <v>21042</v>
      </c>
    </row>
    <row r="197" spans="1:6" x14ac:dyDescent="0.25">
      <c r="A197" s="4">
        <v>2018</v>
      </c>
      <c r="B197" s="4" t="s">
        <v>9</v>
      </c>
      <c r="C197" s="4">
        <v>14</v>
      </c>
      <c r="D197" s="4">
        <v>24065</v>
      </c>
      <c r="E197" s="4">
        <v>20802</v>
      </c>
      <c r="F197" s="4">
        <f>25*86.4+E197</f>
        <v>22962</v>
      </c>
    </row>
    <row r="198" spans="1:6" x14ac:dyDescent="0.25">
      <c r="A198" s="4">
        <v>2018</v>
      </c>
      <c r="B198" s="4" t="s">
        <v>9</v>
      </c>
      <c r="C198" s="4">
        <v>15</v>
      </c>
      <c r="D198" s="4">
        <v>23415</v>
      </c>
      <c r="E198" s="4">
        <v>20288</v>
      </c>
      <c r="F198" s="4">
        <f>25*86.4+E198</f>
        <v>22448</v>
      </c>
    </row>
    <row r="199" spans="1:6" x14ac:dyDescent="0.25">
      <c r="A199" s="4">
        <v>2018</v>
      </c>
      <c r="B199" s="4" t="s">
        <v>9</v>
      </c>
      <c r="C199" s="4">
        <v>16</v>
      </c>
      <c r="D199" s="4">
        <v>22306</v>
      </c>
      <c r="E199" s="4">
        <v>18666</v>
      </c>
      <c r="F199" s="4">
        <f>25*86.4+E199</f>
        <v>20826</v>
      </c>
    </row>
    <row r="200" spans="1:6" x14ac:dyDescent="0.25">
      <c r="A200" s="4">
        <v>2018</v>
      </c>
      <c r="B200" s="4" t="s">
        <v>9</v>
      </c>
      <c r="C200" s="4">
        <v>17</v>
      </c>
      <c r="D200" s="4">
        <v>20729</v>
      </c>
      <c r="E200" s="4">
        <v>18360</v>
      </c>
      <c r="F200" s="4">
        <f>25*86.4+E200</f>
        <v>20520</v>
      </c>
    </row>
    <row r="201" spans="1:6" x14ac:dyDescent="0.25">
      <c r="A201" s="4">
        <v>2018</v>
      </c>
      <c r="B201" s="4" t="s">
        <v>9</v>
      </c>
      <c r="C201" s="4">
        <v>18</v>
      </c>
      <c r="D201" s="4">
        <v>21060</v>
      </c>
      <c r="E201" s="4">
        <v>18605</v>
      </c>
      <c r="F201" s="4">
        <f>25*86.4+E201</f>
        <v>20765</v>
      </c>
    </row>
    <row r="202" spans="1:6" x14ac:dyDescent="0.25">
      <c r="A202" s="4">
        <v>2018</v>
      </c>
      <c r="B202" s="4" t="s">
        <v>9</v>
      </c>
      <c r="C202" s="4">
        <v>19</v>
      </c>
      <c r="D202" s="4">
        <v>20038</v>
      </c>
      <c r="E202" s="4">
        <v>16701</v>
      </c>
      <c r="F202" s="4">
        <f>25*86.4+E202</f>
        <v>18861</v>
      </c>
    </row>
    <row r="203" spans="1:6" x14ac:dyDescent="0.25">
      <c r="A203" s="4">
        <v>2018</v>
      </c>
      <c r="B203" s="4" t="s">
        <v>9</v>
      </c>
      <c r="C203" s="4">
        <v>20</v>
      </c>
      <c r="D203" s="4">
        <v>21954</v>
      </c>
      <c r="E203" s="4">
        <v>17806</v>
      </c>
      <c r="F203" s="4">
        <f>25*86.4+E203</f>
        <v>19966</v>
      </c>
    </row>
    <row r="204" spans="1:6" x14ac:dyDescent="0.25">
      <c r="A204" s="4">
        <v>2018</v>
      </c>
      <c r="B204" s="4" t="s">
        <v>9</v>
      </c>
      <c r="C204" s="4">
        <v>21</v>
      </c>
      <c r="D204" s="4">
        <v>23347</v>
      </c>
      <c r="E204" s="4">
        <v>18296</v>
      </c>
      <c r="F204" s="4">
        <f>25*86.4+E204</f>
        <v>20456</v>
      </c>
    </row>
    <row r="205" spans="1:6" x14ac:dyDescent="0.25">
      <c r="A205" s="4">
        <v>2018</v>
      </c>
      <c r="B205" s="4" t="s">
        <v>9</v>
      </c>
      <c r="C205" s="4">
        <v>22</v>
      </c>
      <c r="D205" s="4">
        <v>24705</v>
      </c>
      <c r="E205" s="4">
        <v>20074</v>
      </c>
      <c r="F205" s="4">
        <f>25*86.4+E205</f>
        <v>22234</v>
      </c>
    </row>
    <row r="206" spans="1:6" x14ac:dyDescent="0.25">
      <c r="A206" s="4">
        <v>2018</v>
      </c>
      <c r="B206" s="4" t="s">
        <v>9</v>
      </c>
      <c r="C206" s="4">
        <v>23</v>
      </c>
      <c r="D206" s="4">
        <v>23717</v>
      </c>
      <c r="E206" s="4">
        <v>18207</v>
      </c>
      <c r="F206" s="4">
        <f>25*86.4+E206</f>
        <v>20367</v>
      </c>
    </row>
    <row r="207" spans="1:6" x14ac:dyDescent="0.25">
      <c r="A207" s="4">
        <v>2018</v>
      </c>
      <c r="B207" s="4" t="s">
        <v>9</v>
      </c>
      <c r="C207" s="4">
        <v>24</v>
      </c>
      <c r="D207" s="4">
        <v>26551</v>
      </c>
      <c r="E207" s="4">
        <v>20211</v>
      </c>
      <c r="F207" s="4">
        <f>25*86.4+E207</f>
        <v>22371</v>
      </c>
    </row>
    <row r="208" spans="1:6" x14ac:dyDescent="0.25">
      <c r="A208" s="4">
        <v>2018</v>
      </c>
      <c r="B208" s="4" t="s">
        <v>9</v>
      </c>
      <c r="C208" s="4">
        <v>25</v>
      </c>
      <c r="D208" s="4">
        <v>21899</v>
      </c>
      <c r="E208" s="4">
        <v>19123</v>
      </c>
      <c r="F208" s="4">
        <f>25*86.4+E208</f>
        <v>21283</v>
      </c>
    </row>
    <row r="209" spans="1:6" x14ac:dyDescent="0.25">
      <c r="A209" s="4">
        <v>2018</v>
      </c>
      <c r="B209" s="4" t="s">
        <v>9</v>
      </c>
      <c r="C209" s="4">
        <v>26</v>
      </c>
      <c r="D209" s="4">
        <v>23619</v>
      </c>
      <c r="E209" s="4">
        <v>19441</v>
      </c>
      <c r="F209" s="4">
        <f>25*86.4+E209</f>
        <v>21601</v>
      </c>
    </row>
    <row r="210" spans="1:6" x14ac:dyDescent="0.25">
      <c r="A210" s="4">
        <v>2018</v>
      </c>
      <c r="B210" s="4" t="s">
        <v>9</v>
      </c>
      <c r="C210" s="4">
        <v>27</v>
      </c>
      <c r="D210" s="4">
        <v>22933</v>
      </c>
      <c r="E210" s="4">
        <v>19354</v>
      </c>
      <c r="F210" s="4">
        <f>25*86.4+E210</f>
        <v>21514</v>
      </c>
    </row>
    <row r="211" spans="1:6" x14ac:dyDescent="0.25">
      <c r="A211" s="4">
        <v>2018</v>
      </c>
      <c r="B211" s="4" t="s">
        <v>9</v>
      </c>
      <c r="C211" s="4">
        <v>28</v>
      </c>
      <c r="D211" s="4">
        <v>22396</v>
      </c>
      <c r="E211" s="4">
        <v>18268</v>
      </c>
      <c r="F211" s="4">
        <f>25*86.4+E211</f>
        <v>20428</v>
      </c>
    </row>
    <row r="212" spans="1:6" x14ac:dyDescent="0.25">
      <c r="A212" s="4">
        <v>2018</v>
      </c>
      <c r="B212" s="4" t="s">
        <v>9</v>
      </c>
      <c r="C212" s="4">
        <v>29</v>
      </c>
      <c r="D212" s="4">
        <v>25518</v>
      </c>
      <c r="E212" s="4">
        <v>21334</v>
      </c>
      <c r="F212" s="4">
        <f>25*86.4+E212</f>
        <v>23494</v>
      </c>
    </row>
    <row r="213" spans="1:6" x14ac:dyDescent="0.25">
      <c r="A213" s="4">
        <v>2018</v>
      </c>
      <c r="B213" s="4" t="s">
        <v>9</v>
      </c>
      <c r="C213" s="4">
        <v>30</v>
      </c>
      <c r="D213" s="4">
        <v>23963</v>
      </c>
      <c r="E213" s="4">
        <v>20478</v>
      </c>
      <c r="F213" s="4">
        <f>25*86.4+E213</f>
        <v>22638</v>
      </c>
    </row>
    <row r="214" spans="1:6" x14ac:dyDescent="0.25">
      <c r="A214" s="4">
        <v>2018</v>
      </c>
      <c r="B214" s="4" t="s">
        <v>9</v>
      </c>
      <c r="C214" s="4">
        <v>31</v>
      </c>
      <c r="D214" s="4">
        <v>23394</v>
      </c>
      <c r="E214" s="4">
        <v>19763</v>
      </c>
      <c r="F214" s="4">
        <f>25*86.4+E214</f>
        <v>21923</v>
      </c>
    </row>
    <row r="215" spans="1:6" x14ac:dyDescent="0.25">
      <c r="A215" s="4">
        <v>2018</v>
      </c>
      <c r="B215" s="4" t="s">
        <v>10</v>
      </c>
      <c r="C215" s="4">
        <v>1</v>
      </c>
      <c r="D215" s="4">
        <v>23505</v>
      </c>
      <c r="E215" s="4">
        <v>18880</v>
      </c>
      <c r="F215" s="4">
        <f>25*86.4+E215</f>
        <v>21040</v>
      </c>
    </row>
    <row r="216" spans="1:6" x14ac:dyDescent="0.25">
      <c r="A216" s="4">
        <v>2018</v>
      </c>
      <c r="B216" s="4" t="s">
        <v>10</v>
      </c>
      <c r="C216" s="4">
        <v>2</v>
      </c>
      <c r="D216" s="4">
        <v>23643</v>
      </c>
      <c r="E216" s="4">
        <v>19852</v>
      </c>
      <c r="F216" s="4">
        <f>25*86.4+E216</f>
        <v>22012</v>
      </c>
    </row>
    <row r="217" spans="1:6" x14ac:dyDescent="0.25">
      <c r="A217" s="4">
        <v>2018</v>
      </c>
      <c r="B217" s="4" t="s">
        <v>10</v>
      </c>
      <c r="C217" s="4">
        <v>3</v>
      </c>
      <c r="D217" s="4">
        <v>23012</v>
      </c>
      <c r="E217" s="4">
        <v>19417</v>
      </c>
      <c r="F217" s="4">
        <f>25*86.4+E217</f>
        <v>21577</v>
      </c>
    </row>
    <row r="218" spans="1:6" x14ac:dyDescent="0.25">
      <c r="A218" s="4">
        <v>2018</v>
      </c>
      <c r="B218" s="4" t="s">
        <v>10</v>
      </c>
      <c r="C218" s="4">
        <v>4</v>
      </c>
      <c r="D218" s="4">
        <v>25205</v>
      </c>
      <c r="E218" s="4">
        <v>21284</v>
      </c>
      <c r="F218" s="4">
        <f>25*86.4+E218</f>
        <v>23444</v>
      </c>
    </row>
    <row r="219" spans="1:6" x14ac:dyDescent="0.25">
      <c r="A219" s="4">
        <v>2018</v>
      </c>
      <c r="B219" s="4" t="s">
        <v>10</v>
      </c>
      <c r="C219" s="4">
        <v>5</v>
      </c>
      <c r="D219" s="4">
        <v>24674</v>
      </c>
      <c r="E219" s="4">
        <v>19471</v>
      </c>
      <c r="F219" s="4">
        <f>25*86.4+E219</f>
        <v>21631</v>
      </c>
    </row>
    <row r="220" spans="1:6" x14ac:dyDescent="0.25">
      <c r="A220" s="4">
        <v>2018</v>
      </c>
      <c r="B220" s="4" t="s">
        <v>10</v>
      </c>
      <c r="C220" s="4">
        <v>6</v>
      </c>
      <c r="D220" s="4">
        <v>24674</v>
      </c>
      <c r="E220" s="4">
        <v>19471</v>
      </c>
      <c r="F220" s="4">
        <f>25*86.4+E220</f>
        <v>21631</v>
      </c>
    </row>
    <row r="221" spans="1:6" x14ac:dyDescent="0.25">
      <c r="A221" s="4">
        <v>2018</v>
      </c>
      <c r="B221" s="4" t="s">
        <v>10</v>
      </c>
      <c r="C221" s="4">
        <v>7</v>
      </c>
      <c r="D221" s="4">
        <v>27166</v>
      </c>
      <c r="E221" s="4">
        <v>24913</v>
      </c>
      <c r="F221" s="4">
        <f>25*86.4+E221</f>
        <v>27073</v>
      </c>
    </row>
    <row r="222" spans="1:6" x14ac:dyDescent="0.25">
      <c r="A222" s="4">
        <v>2018</v>
      </c>
      <c r="B222" s="4" t="s">
        <v>10</v>
      </c>
      <c r="C222" s="4">
        <v>8</v>
      </c>
      <c r="D222" s="4">
        <v>21880</v>
      </c>
      <c r="E222" s="4">
        <v>17689</v>
      </c>
      <c r="F222" s="4">
        <f>25*86.4+E222</f>
        <v>19849</v>
      </c>
    </row>
    <row r="223" spans="1:6" x14ac:dyDescent="0.25">
      <c r="A223" s="4">
        <v>2018</v>
      </c>
      <c r="B223" s="4" t="s">
        <v>10</v>
      </c>
      <c r="C223" s="4">
        <v>9</v>
      </c>
      <c r="D223" s="4">
        <v>24808</v>
      </c>
      <c r="E223" s="4">
        <v>21084</v>
      </c>
      <c r="F223" s="4">
        <f>25*86.4+E223</f>
        <v>23244</v>
      </c>
    </row>
    <row r="224" spans="1:6" x14ac:dyDescent="0.25">
      <c r="A224" s="4">
        <v>2018</v>
      </c>
      <c r="B224" s="4" t="s">
        <v>10</v>
      </c>
      <c r="C224" s="4">
        <v>10</v>
      </c>
      <c r="D224" s="4">
        <v>24743</v>
      </c>
      <c r="E224" s="4">
        <v>21336</v>
      </c>
      <c r="F224" s="4">
        <f>25*86.4+E224</f>
        <v>23496</v>
      </c>
    </row>
    <row r="225" spans="1:6" x14ac:dyDescent="0.25">
      <c r="A225" s="4">
        <v>2018</v>
      </c>
      <c r="B225" s="4" t="s">
        <v>10</v>
      </c>
      <c r="C225" s="4">
        <v>11</v>
      </c>
      <c r="D225" s="4">
        <v>26442</v>
      </c>
      <c r="E225" s="4">
        <v>20889</v>
      </c>
      <c r="F225" s="4">
        <f>25*86.4+E225</f>
        <v>23049</v>
      </c>
    </row>
    <row r="226" spans="1:6" x14ac:dyDescent="0.25">
      <c r="A226" s="4">
        <v>2018</v>
      </c>
      <c r="B226" s="4" t="s">
        <v>10</v>
      </c>
      <c r="C226" s="4">
        <v>12</v>
      </c>
      <c r="D226" s="4">
        <v>23933</v>
      </c>
      <c r="E226" s="4">
        <v>21277</v>
      </c>
      <c r="F226" s="4">
        <f>25*86.4+E226</f>
        <v>23437</v>
      </c>
    </row>
    <row r="227" spans="1:6" x14ac:dyDescent="0.25">
      <c r="A227" s="4">
        <v>2018</v>
      </c>
      <c r="B227" s="4" t="s">
        <v>10</v>
      </c>
      <c r="C227" s="4">
        <v>13</v>
      </c>
      <c r="D227" s="4">
        <v>26692</v>
      </c>
      <c r="E227" s="4">
        <v>20392</v>
      </c>
      <c r="F227" s="4">
        <f>25*86.4+E227</f>
        <v>22552</v>
      </c>
    </row>
    <row r="228" spans="1:6" x14ac:dyDescent="0.25">
      <c r="A228" s="4">
        <v>2018</v>
      </c>
      <c r="B228" s="4" t="s">
        <v>10</v>
      </c>
      <c r="C228" s="4">
        <v>14</v>
      </c>
      <c r="D228" s="4">
        <v>22654</v>
      </c>
      <c r="E228" s="4">
        <v>19150</v>
      </c>
      <c r="F228" s="4">
        <f>25*86.4+E228</f>
        <v>21310</v>
      </c>
    </row>
    <row r="229" spans="1:6" x14ac:dyDescent="0.25">
      <c r="A229" s="4">
        <v>2018</v>
      </c>
      <c r="B229" s="4" t="s">
        <v>10</v>
      </c>
      <c r="C229" s="4">
        <v>15</v>
      </c>
      <c r="D229" s="4">
        <v>23883</v>
      </c>
      <c r="E229" s="4">
        <v>19666</v>
      </c>
      <c r="F229" s="4">
        <f>25*86.4+E229</f>
        <v>21826</v>
      </c>
    </row>
    <row r="230" spans="1:6" x14ac:dyDescent="0.25">
      <c r="A230" s="4">
        <v>2018</v>
      </c>
      <c r="B230" s="4" t="s">
        <v>10</v>
      </c>
      <c r="C230" s="4">
        <v>16</v>
      </c>
      <c r="D230" s="4">
        <v>25936</v>
      </c>
      <c r="E230" s="4">
        <v>21624</v>
      </c>
      <c r="F230" s="4">
        <f>25*86.4+E230</f>
        <v>23784</v>
      </c>
    </row>
    <row r="231" spans="1:6" x14ac:dyDescent="0.25">
      <c r="A231" s="4">
        <v>2018</v>
      </c>
      <c r="B231" s="4" t="s">
        <v>10</v>
      </c>
      <c r="C231" s="4">
        <v>17</v>
      </c>
      <c r="D231" s="4">
        <v>23068</v>
      </c>
      <c r="E231" s="4">
        <v>18995</v>
      </c>
      <c r="F231" s="4">
        <f>25*86.4+E231</f>
        <v>21155</v>
      </c>
    </row>
    <row r="232" spans="1:6" x14ac:dyDescent="0.25">
      <c r="A232" s="4">
        <v>2018</v>
      </c>
      <c r="B232" s="4" t="s">
        <v>10</v>
      </c>
      <c r="C232" s="4">
        <v>18</v>
      </c>
      <c r="D232" s="4">
        <v>22272</v>
      </c>
      <c r="E232" s="4">
        <v>18273</v>
      </c>
      <c r="F232" s="4">
        <f>25*86.4+E232</f>
        <v>20433</v>
      </c>
    </row>
    <row r="233" spans="1:6" x14ac:dyDescent="0.25">
      <c r="A233" s="4">
        <v>2018</v>
      </c>
      <c r="B233" s="4" t="s">
        <v>10</v>
      </c>
      <c r="C233" s="4">
        <v>19</v>
      </c>
      <c r="D233" s="4">
        <v>22353</v>
      </c>
      <c r="E233" s="4">
        <v>18390</v>
      </c>
      <c r="F233" s="4">
        <f>25*86.4+E233</f>
        <v>20550</v>
      </c>
    </row>
    <row r="234" spans="1:6" x14ac:dyDescent="0.25">
      <c r="A234" s="4">
        <v>2018</v>
      </c>
      <c r="B234" s="4" t="s">
        <v>10</v>
      </c>
      <c r="C234" s="4">
        <v>20</v>
      </c>
      <c r="D234" s="4">
        <v>23079</v>
      </c>
      <c r="E234" s="4">
        <v>19668</v>
      </c>
      <c r="F234" s="4">
        <f>25*86.4+E234</f>
        <v>21828</v>
      </c>
    </row>
    <row r="235" spans="1:6" x14ac:dyDescent="0.25">
      <c r="A235" s="4">
        <v>2018</v>
      </c>
      <c r="B235" s="4" t="s">
        <v>10</v>
      </c>
      <c r="C235" s="4">
        <v>21</v>
      </c>
      <c r="D235" s="4">
        <v>22429</v>
      </c>
      <c r="E235" s="4">
        <v>17512</v>
      </c>
      <c r="F235" s="4">
        <f>25*86.4+E235</f>
        <v>19672</v>
      </c>
    </row>
    <row r="236" spans="1:6" x14ac:dyDescent="0.25">
      <c r="A236" s="4">
        <v>2018</v>
      </c>
      <c r="B236" s="4" t="s">
        <v>10</v>
      </c>
      <c r="C236" s="4">
        <v>22</v>
      </c>
      <c r="D236" s="4">
        <v>22951</v>
      </c>
      <c r="E236" s="4">
        <v>18008</v>
      </c>
      <c r="F236" s="4">
        <f>25*86.4+E236</f>
        <v>20168</v>
      </c>
    </row>
    <row r="237" spans="1:6" x14ac:dyDescent="0.25">
      <c r="A237" s="4">
        <v>2018</v>
      </c>
      <c r="B237" s="4" t="s">
        <v>10</v>
      </c>
      <c r="C237" s="4">
        <v>23</v>
      </c>
      <c r="D237" s="4">
        <v>22021</v>
      </c>
      <c r="E237" s="4">
        <v>17126</v>
      </c>
      <c r="F237" s="4">
        <f>25*86.4+E237</f>
        <v>19286</v>
      </c>
    </row>
    <row r="238" spans="1:6" x14ac:dyDescent="0.25">
      <c r="A238" s="4">
        <v>2018</v>
      </c>
      <c r="B238" s="4" t="s">
        <v>10</v>
      </c>
      <c r="C238" s="4">
        <v>24</v>
      </c>
      <c r="D238" s="4">
        <v>20579</v>
      </c>
      <c r="E238" s="4">
        <v>16409</v>
      </c>
      <c r="F238" s="4">
        <f>25*86.4+E238</f>
        <v>18569</v>
      </c>
    </row>
    <row r="239" spans="1:6" x14ac:dyDescent="0.25">
      <c r="A239" s="4">
        <v>2018</v>
      </c>
      <c r="B239" s="4" t="s">
        <v>10</v>
      </c>
      <c r="C239" s="4">
        <v>25</v>
      </c>
      <c r="D239" s="4">
        <v>22834</v>
      </c>
      <c r="E239" s="4">
        <v>18630</v>
      </c>
      <c r="F239" s="4">
        <f>25*86.4+E239</f>
        <v>20790</v>
      </c>
    </row>
    <row r="240" spans="1:6" x14ac:dyDescent="0.25">
      <c r="A240" s="4">
        <v>2018</v>
      </c>
      <c r="B240" s="4" t="s">
        <v>10</v>
      </c>
      <c r="C240" s="4">
        <v>26</v>
      </c>
      <c r="D240" s="4">
        <v>23955</v>
      </c>
      <c r="E240" s="4">
        <v>20290</v>
      </c>
      <c r="F240" s="4">
        <f>25*86.4+E240</f>
        <v>22450</v>
      </c>
    </row>
    <row r="241" spans="1:6" x14ac:dyDescent="0.25">
      <c r="A241" s="4">
        <v>2018</v>
      </c>
      <c r="B241" s="4" t="s">
        <v>10</v>
      </c>
      <c r="C241" s="4">
        <v>27</v>
      </c>
      <c r="D241" s="4">
        <v>23382</v>
      </c>
      <c r="E241" s="4">
        <v>19516</v>
      </c>
      <c r="F241" s="4">
        <f>25*86.4+E241</f>
        <v>21676</v>
      </c>
    </row>
    <row r="242" spans="1:6" x14ac:dyDescent="0.25">
      <c r="A242" s="4">
        <v>2018</v>
      </c>
      <c r="B242" s="4" t="s">
        <v>10</v>
      </c>
      <c r="C242" s="4">
        <v>28</v>
      </c>
      <c r="D242" s="4">
        <v>22568</v>
      </c>
      <c r="E242" s="4">
        <v>18265</v>
      </c>
      <c r="F242" s="4">
        <f>25*86.4+E242</f>
        <v>20425</v>
      </c>
    </row>
    <row r="243" spans="1:6" x14ac:dyDescent="0.25">
      <c r="A243" s="4">
        <v>2018</v>
      </c>
      <c r="B243" s="4" t="s">
        <v>10</v>
      </c>
      <c r="C243" s="4">
        <v>29</v>
      </c>
      <c r="D243" s="4">
        <v>22417</v>
      </c>
      <c r="E243" s="4">
        <v>17646</v>
      </c>
      <c r="F243" s="4">
        <f>25*86.4+E243</f>
        <v>19806</v>
      </c>
    </row>
    <row r="244" spans="1:6" x14ac:dyDescent="0.25">
      <c r="A244" s="4">
        <v>2018</v>
      </c>
      <c r="B244" s="4" t="s">
        <v>10</v>
      </c>
      <c r="C244" s="4">
        <v>30</v>
      </c>
      <c r="D244" s="4">
        <v>21039</v>
      </c>
      <c r="E244" s="4">
        <v>17796</v>
      </c>
      <c r="F244" s="4">
        <f>25*86.4+E244</f>
        <v>19956</v>
      </c>
    </row>
    <row r="245" spans="1:6" x14ac:dyDescent="0.25">
      <c r="A245" s="4">
        <v>2018</v>
      </c>
      <c r="B245" s="4" t="s">
        <v>10</v>
      </c>
      <c r="C245" s="4">
        <v>31</v>
      </c>
      <c r="D245" s="4">
        <v>23058</v>
      </c>
      <c r="E245" s="4">
        <v>18994</v>
      </c>
      <c r="F245" s="4">
        <f>25*86.4+E245</f>
        <v>21154</v>
      </c>
    </row>
    <row r="246" spans="1:6" x14ac:dyDescent="0.25">
      <c r="A246" s="4">
        <v>2018</v>
      </c>
      <c r="B246" s="4" t="s">
        <v>11</v>
      </c>
      <c r="C246" s="4">
        <v>1</v>
      </c>
      <c r="D246" s="4">
        <v>20773</v>
      </c>
      <c r="E246" s="4">
        <v>16908</v>
      </c>
      <c r="F246" s="4">
        <f>25*86.4+E246</f>
        <v>19068</v>
      </c>
    </row>
    <row r="247" spans="1:6" x14ac:dyDescent="0.25">
      <c r="A247" s="4">
        <v>2018</v>
      </c>
      <c r="B247" s="4" t="s">
        <v>11</v>
      </c>
      <c r="C247" s="4">
        <v>2</v>
      </c>
      <c r="D247" s="4">
        <v>23943</v>
      </c>
      <c r="E247" s="4">
        <v>20124</v>
      </c>
      <c r="F247" s="4">
        <f>25*86.4+E247</f>
        <v>22284</v>
      </c>
    </row>
    <row r="248" spans="1:6" x14ac:dyDescent="0.25">
      <c r="A248" s="4">
        <v>2018</v>
      </c>
      <c r="B248" s="4" t="s">
        <v>11</v>
      </c>
      <c r="C248" s="4">
        <v>3</v>
      </c>
      <c r="D248" s="4">
        <v>22556</v>
      </c>
      <c r="E248" s="4">
        <v>19327</v>
      </c>
      <c r="F248" s="4">
        <f>25*86.4+E248</f>
        <v>21487</v>
      </c>
    </row>
    <row r="249" spans="1:6" x14ac:dyDescent="0.25">
      <c r="A249" s="4">
        <v>2018</v>
      </c>
      <c r="B249" s="4" t="s">
        <v>11</v>
      </c>
      <c r="C249" s="4">
        <v>4</v>
      </c>
      <c r="D249" s="4">
        <v>22726</v>
      </c>
      <c r="E249" s="4">
        <v>18190</v>
      </c>
      <c r="F249" s="4">
        <f>25*86.4+E249</f>
        <v>20350</v>
      </c>
    </row>
    <row r="250" spans="1:6" x14ac:dyDescent="0.25">
      <c r="A250" s="4">
        <v>2018</v>
      </c>
      <c r="B250" s="4" t="s">
        <v>11</v>
      </c>
      <c r="C250" s="4">
        <v>5</v>
      </c>
      <c r="D250" s="4">
        <v>23456</v>
      </c>
      <c r="E250" s="4">
        <v>19371</v>
      </c>
      <c r="F250" s="4">
        <f>25*86.4+E250</f>
        <v>21531</v>
      </c>
    </row>
    <row r="251" spans="1:6" x14ac:dyDescent="0.25">
      <c r="A251" s="4">
        <v>2018</v>
      </c>
      <c r="B251" s="4" t="s">
        <v>11</v>
      </c>
      <c r="C251" s="4">
        <v>6</v>
      </c>
      <c r="D251" s="4">
        <v>21482</v>
      </c>
      <c r="E251" s="4">
        <v>17531</v>
      </c>
      <c r="F251" s="4">
        <f>25*86.4+E251</f>
        <v>19691</v>
      </c>
    </row>
    <row r="252" spans="1:6" x14ac:dyDescent="0.25">
      <c r="A252" s="4">
        <v>2018</v>
      </c>
      <c r="B252" s="4" t="s">
        <v>11</v>
      </c>
      <c r="C252" s="4">
        <v>7</v>
      </c>
      <c r="D252" s="4">
        <v>21960</v>
      </c>
      <c r="E252" s="4">
        <v>18026</v>
      </c>
      <c r="F252" s="4">
        <f>25*86.4+E252</f>
        <v>20186</v>
      </c>
    </row>
    <row r="253" spans="1:6" x14ac:dyDescent="0.25">
      <c r="A253" s="4">
        <v>2018</v>
      </c>
      <c r="B253" s="4" t="s">
        <v>11</v>
      </c>
      <c r="C253" s="4">
        <v>8</v>
      </c>
      <c r="D253" s="4">
        <v>23640</v>
      </c>
      <c r="E253" s="4">
        <v>20400</v>
      </c>
      <c r="F253" s="4">
        <f>25*86.4+E253</f>
        <v>22560</v>
      </c>
    </row>
    <row r="254" spans="1:6" x14ac:dyDescent="0.25">
      <c r="A254" s="4">
        <v>2018</v>
      </c>
      <c r="B254" s="4" t="s">
        <v>11</v>
      </c>
      <c r="C254" s="4">
        <v>9</v>
      </c>
      <c r="D254" s="4">
        <v>24065</v>
      </c>
      <c r="E254" s="4">
        <v>20536</v>
      </c>
      <c r="F254" s="4">
        <f>25*86.4+E254</f>
        <v>22696</v>
      </c>
    </row>
    <row r="255" spans="1:6" x14ac:dyDescent="0.25">
      <c r="A255" s="4">
        <v>2018</v>
      </c>
      <c r="B255" s="4" t="s">
        <v>11</v>
      </c>
      <c r="C255" s="4">
        <v>10</v>
      </c>
      <c r="D255" s="4">
        <v>23974</v>
      </c>
      <c r="E255" s="4">
        <v>20040</v>
      </c>
      <c r="F255" s="4">
        <f>25*86.4+E255</f>
        <v>22200</v>
      </c>
    </row>
    <row r="256" spans="1:6" x14ac:dyDescent="0.25">
      <c r="A256" s="4">
        <v>2018</v>
      </c>
      <c r="B256" s="4" t="s">
        <v>11</v>
      </c>
      <c r="C256" s="4">
        <v>11</v>
      </c>
      <c r="D256" s="4">
        <v>25123</v>
      </c>
      <c r="E256" s="4">
        <v>21003</v>
      </c>
      <c r="F256" s="4">
        <f>25*86.4+E256</f>
        <v>23163</v>
      </c>
    </row>
    <row r="257" spans="1:6" x14ac:dyDescent="0.25">
      <c r="A257" s="4">
        <v>2018</v>
      </c>
      <c r="B257" s="4" t="s">
        <v>11</v>
      </c>
      <c r="C257" s="4">
        <v>12</v>
      </c>
      <c r="D257" s="4">
        <v>20564</v>
      </c>
      <c r="E257" s="4">
        <v>17872</v>
      </c>
      <c r="F257" s="4">
        <f>25*86.4+E257</f>
        <v>20032</v>
      </c>
    </row>
    <row r="258" spans="1:6" x14ac:dyDescent="0.25">
      <c r="A258" s="4">
        <v>2018</v>
      </c>
      <c r="B258" s="4" t="s">
        <v>11</v>
      </c>
      <c r="C258" s="4">
        <v>13</v>
      </c>
      <c r="D258" s="4">
        <v>21475</v>
      </c>
      <c r="E258" s="4">
        <v>17557</v>
      </c>
      <c r="F258" s="4">
        <f>25*86.4+E258</f>
        <v>19717</v>
      </c>
    </row>
    <row r="259" spans="1:6" x14ac:dyDescent="0.25">
      <c r="A259" s="4">
        <v>2018</v>
      </c>
      <c r="B259" s="4" t="s">
        <v>11</v>
      </c>
      <c r="C259" s="4">
        <v>14</v>
      </c>
      <c r="D259" s="4">
        <v>22685</v>
      </c>
      <c r="E259" s="4">
        <v>18264</v>
      </c>
      <c r="F259" s="4">
        <f>25*86.4+E259</f>
        <v>20424</v>
      </c>
    </row>
    <row r="260" spans="1:6" x14ac:dyDescent="0.25">
      <c r="A260" s="4">
        <v>2018</v>
      </c>
      <c r="B260" s="4" t="s">
        <v>11</v>
      </c>
      <c r="C260" s="4">
        <v>15</v>
      </c>
      <c r="D260" s="4">
        <v>22091</v>
      </c>
      <c r="E260" s="4">
        <v>18842</v>
      </c>
      <c r="F260" s="4">
        <f>25*86.4+E260</f>
        <v>21002</v>
      </c>
    </row>
    <row r="261" spans="1:6" x14ac:dyDescent="0.25">
      <c r="A261" s="4">
        <v>2018</v>
      </c>
      <c r="B261" s="4" t="s">
        <v>11</v>
      </c>
      <c r="C261" s="4">
        <v>16</v>
      </c>
      <c r="D261" s="4">
        <v>21091</v>
      </c>
      <c r="E261" s="4">
        <v>17716</v>
      </c>
      <c r="F261" s="4">
        <f>25*86.4+E261</f>
        <v>19876</v>
      </c>
    </row>
    <row r="262" spans="1:6" x14ac:dyDescent="0.25">
      <c r="A262" s="4">
        <v>2018</v>
      </c>
      <c r="B262" s="4" t="s">
        <v>11</v>
      </c>
      <c r="C262" s="4">
        <v>17</v>
      </c>
      <c r="D262" s="4">
        <v>23492</v>
      </c>
      <c r="E262" s="4">
        <v>19569</v>
      </c>
      <c r="F262" s="4">
        <f>25*86.4+E262</f>
        <v>21729</v>
      </c>
    </row>
    <row r="263" spans="1:6" x14ac:dyDescent="0.25">
      <c r="A263" s="4">
        <v>2018</v>
      </c>
      <c r="B263" s="4" t="s">
        <v>11</v>
      </c>
      <c r="C263" s="4">
        <v>18</v>
      </c>
      <c r="D263" s="4">
        <v>26270</v>
      </c>
      <c r="E263" s="4">
        <v>22368</v>
      </c>
      <c r="F263" s="4">
        <f>25*86.4+E263</f>
        <v>24528</v>
      </c>
    </row>
    <row r="264" spans="1:6" x14ac:dyDescent="0.25">
      <c r="A264" s="4">
        <v>2018</v>
      </c>
      <c r="B264" s="4" t="s">
        <v>11</v>
      </c>
      <c r="C264" s="4">
        <v>19</v>
      </c>
      <c r="D264" s="4">
        <v>20997</v>
      </c>
      <c r="E264" s="4">
        <v>18222</v>
      </c>
      <c r="F264" s="4">
        <f>25*86.4+E264</f>
        <v>20382</v>
      </c>
    </row>
    <row r="265" spans="1:6" x14ac:dyDescent="0.25">
      <c r="A265" s="4">
        <v>2018</v>
      </c>
      <c r="B265" s="4" t="s">
        <v>11</v>
      </c>
      <c r="C265" s="4">
        <v>20</v>
      </c>
      <c r="D265" s="4">
        <v>20950</v>
      </c>
      <c r="E265" s="4">
        <v>17570</v>
      </c>
      <c r="F265" s="4">
        <f>25*86.4+E265</f>
        <v>19730</v>
      </c>
    </row>
    <row r="266" spans="1:6" x14ac:dyDescent="0.25">
      <c r="A266" s="4">
        <v>2018</v>
      </c>
      <c r="B266" s="4" t="s">
        <v>11</v>
      </c>
      <c r="C266" s="4">
        <v>21</v>
      </c>
      <c r="D266" s="4">
        <v>22207</v>
      </c>
      <c r="E266" s="4">
        <v>18543</v>
      </c>
      <c r="F266" s="4">
        <f>25*86.4+E266</f>
        <v>20703</v>
      </c>
    </row>
    <row r="267" spans="1:6" x14ac:dyDescent="0.25">
      <c r="A267" s="4">
        <v>2018</v>
      </c>
      <c r="B267" s="4" t="s">
        <v>11</v>
      </c>
      <c r="C267" s="4">
        <v>22</v>
      </c>
      <c r="D267" s="4">
        <v>25442</v>
      </c>
      <c r="E267" s="4">
        <v>20605</v>
      </c>
      <c r="F267" s="4">
        <f>25*86.4+E267</f>
        <v>22765</v>
      </c>
    </row>
    <row r="268" spans="1:6" x14ac:dyDescent="0.25">
      <c r="A268" s="4">
        <v>2018</v>
      </c>
      <c r="B268" s="4" t="s">
        <v>11</v>
      </c>
      <c r="C268" s="4">
        <v>23</v>
      </c>
      <c r="D268" s="4">
        <v>23898</v>
      </c>
      <c r="E268" s="4">
        <v>18722</v>
      </c>
      <c r="F268" s="4">
        <f>25*86.4+E268</f>
        <v>20882</v>
      </c>
    </row>
    <row r="269" spans="1:6" x14ac:dyDescent="0.25">
      <c r="A269" s="4">
        <v>2018</v>
      </c>
      <c r="B269" s="4" t="s">
        <v>11</v>
      </c>
      <c r="C269" s="4">
        <v>24</v>
      </c>
      <c r="D269" s="4">
        <v>23311</v>
      </c>
      <c r="E269" s="4">
        <v>19743</v>
      </c>
      <c r="F269" s="4">
        <f>25*86.4+E269</f>
        <v>21903</v>
      </c>
    </row>
    <row r="270" spans="1:6" x14ac:dyDescent="0.25">
      <c r="A270" s="4">
        <v>2018</v>
      </c>
      <c r="B270" s="4" t="s">
        <v>11</v>
      </c>
      <c r="C270" s="4">
        <v>25</v>
      </c>
      <c r="D270" s="4">
        <v>22568</v>
      </c>
      <c r="E270" s="4">
        <v>18929</v>
      </c>
      <c r="F270" s="4">
        <f>25*86.4+E270</f>
        <v>21089</v>
      </c>
    </row>
    <row r="271" spans="1:6" x14ac:dyDescent="0.25">
      <c r="A271" s="4">
        <v>2018</v>
      </c>
      <c r="B271" s="4" t="s">
        <v>11</v>
      </c>
      <c r="C271" s="4">
        <v>26</v>
      </c>
      <c r="D271" s="4">
        <v>22149</v>
      </c>
      <c r="E271" s="4">
        <v>18461</v>
      </c>
      <c r="F271" s="4">
        <f>25*86.4+E271</f>
        <v>20621</v>
      </c>
    </row>
    <row r="272" spans="1:6" x14ac:dyDescent="0.25">
      <c r="A272" s="4">
        <v>2018</v>
      </c>
      <c r="B272" s="4" t="s">
        <v>11</v>
      </c>
      <c r="C272" s="4">
        <v>27</v>
      </c>
      <c r="D272" s="4">
        <v>21889</v>
      </c>
      <c r="E272" s="4">
        <v>18301</v>
      </c>
      <c r="F272" s="4">
        <f>25*86.4+E272</f>
        <v>20461</v>
      </c>
    </row>
    <row r="273" spans="1:6" x14ac:dyDescent="0.25">
      <c r="A273" s="4">
        <v>2018</v>
      </c>
      <c r="B273" s="4" t="s">
        <v>11</v>
      </c>
      <c r="C273" s="4">
        <v>28</v>
      </c>
      <c r="D273" s="4">
        <v>20195</v>
      </c>
      <c r="E273" s="4">
        <v>17005</v>
      </c>
      <c r="F273" s="4">
        <f>25*86.4+E273</f>
        <v>19165</v>
      </c>
    </row>
    <row r="274" spans="1:6" x14ac:dyDescent="0.25">
      <c r="A274" s="4">
        <v>2018</v>
      </c>
      <c r="B274" s="4" t="s">
        <v>11</v>
      </c>
      <c r="C274" s="4">
        <v>29</v>
      </c>
      <c r="D274" s="4">
        <v>24861</v>
      </c>
      <c r="E274" s="4">
        <v>21436</v>
      </c>
      <c r="F274" s="4">
        <f>25*86.4+E274</f>
        <v>23596</v>
      </c>
    </row>
    <row r="275" spans="1:6" x14ac:dyDescent="0.25">
      <c r="A275" s="4">
        <v>2018</v>
      </c>
      <c r="B275" s="4" t="s">
        <v>11</v>
      </c>
      <c r="C275" s="4">
        <v>30</v>
      </c>
      <c r="D275" s="4">
        <v>22664</v>
      </c>
      <c r="E275" s="4">
        <v>18794</v>
      </c>
      <c r="F275" s="4">
        <f>25*86.4+E275</f>
        <v>20954</v>
      </c>
    </row>
    <row r="276" spans="1:6" x14ac:dyDescent="0.25">
      <c r="A276" s="4">
        <v>2018</v>
      </c>
      <c r="B276" s="4" t="s">
        <v>12</v>
      </c>
      <c r="C276" s="4">
        <v>1</v>
      </c>
      <c r="D276" s="4">
        <v>23663</v>
      </c>
      <c r="E276" s="4">
        <v>20646</v>
      </c>
      <c r="F276" s="4">
        <f>25*86.4+E276</f>
        <v>22806</v>
      </c>
    </row>
    <row r="277" spans="1:6" x14ac:dyDescent="0.25">
      <c r="A277" s="4">
        <v>2018</v>
      </c>
      <c r="B277" s="4" t="s">
        <v>12</v>
      </c>
      <c r="C277" s="4">
        <v>2</v>
      </c>
      <c r="D277" s="4">
        <v>24612</v>
      </c>
      <c r="E277" s="4">
        <v>20676</v>
      </c>
      <c r="F277" s="4">
        <f>25*86.4+E277</f>
        <v>22836</v>
      </c>
    </row>
    <row r="278" spans="1:6" x14ac:dyDescent="0.25">
      <c r="A278" s="4">
        <v>2018</v>
      </c>
      <c r="B278" s="4" t="s">
        <v>12</v>
      </c>
      <c r="C278" s="4">
        <v>3</v>
      </c>
      <c r="D278" s="4">
        <v>22893</v>
      </c>
      <c r="E278" s="4">
        <v>19287</v>
      </c>
      <c r="F278" s="4">
        <f>25*86.4+E278</f>
        <v>21447</v>
      </c>
    </row>
    <row r="279" spans="1:6" x14ac:dyDescent="0.25">
      <c r="A279" s="4">
        <v>2018</v>
      </c>
      <c r="B279" s="4" t="s">
        <v>12</v>
      </c>
      <c r="C279" s="4">
        <v>4</v>
      </c>
      <c r="D279" s="4">
        <v>22277</v>
      </c>
      <c r="E279" s="4">
        <v>18243</v>
      </c>
      <c r="F279" s="4">
        <f>25*86.4+E279</f>
        <v>20403</v>
      </c>
    </row>
    <row r="280" spans="1:6" x14ac:dyDescent="0.25">
      <c r="A280" s="4">
        <v>2018</v>
      </c>
      <c r="B280" s="4" t="s">
        <v>12</v>
      </c>
      <c r="C280" s="4">
        <v>5</v>
      </c>
      <c r="D280" s="4">
        <v>22064</v>
      </c>
      <c r="E280" s="4">
        <v>18473</v>
      </c>
      <c r="F280" s="4">
        <f>25*86.4+E280</f>
        <v>20633</v>
      </c>
    </row>
    <row r="281" spans="1:6" x14ac:dyDescent="0.25">
      <c r="A281" s="4">
        <v>2018</v>
      </c>
      <c r="B281" s="4" t="s">
        <v>12</v>
      </c>
      <c r="C281" s="4">
        <v>6</v>
      </c>
      <c r="D281" s="4">
        <v>24934</v>
      </c>
      <c r="E281" s="4">
        <v>20487</v>
      </c>
      <c r="F281" s="4">
        <f>25*86.4+E281</f>
        <v>22647</v>
      </c>
    </row>
    <row r="282" spans="1:6" x14ac:dyDescent="0.25">
      <c r="A282" s="4">
        <v>2018</v>
      </c>
      <c r="B282" s="4" t="s">
        <v>12</v>
      </c>
      <c r="C282" s="4">
        <v>7</v>
      </c>
      <c r="D282" s="4">
        <v>25977</v>
      </c>
      <c r="E282" s="4">
        <v>22113</v>
      </c>
      <c r="F282" s="4">
        <f>25*86.4+E282</f>
        <v>24273</v>
      </c>
    </row>
    <row r="283" spans="1:6" x14ac:dyDescent="0.25">
      <c r="A283" s="4">
        <v>2018</v>
      </c>
      <c r="B283" s="4" t="s">
        <v>12</v>
      </c>
      <c r="C283" s="4">
        <v>8</v>
      </c>
      <c r="D283" s="4">
        <v>25414</v>
      </c>
      <c r="E283" s="4">
        <v>21852</v>
      </c>
      <c r="F283" s="4">
        <f>25*86.4+E283</f>
        <v>24012</v>
      </c>
    </row>
    <row r="284" spans="1:6" x14ac:dyDescent="0.25">
      <c r="A284" s="4">
        <v>2018</v>
      </c>
      <c r="B284" s="4" t="s">
        <v>12</v>
      </c>
      <c r="C284" s="4">
        <v>9</v>
      </c>
      <c r="D284" s="4">
        <v>24072</v>
      </c>
      <c r="E284" s="4">
        <v>20024</v>
      </c>
      <c r="F284" s="4">
        <f>25*86.4+E284</f>
        <v>22184</v>
      </c>
    </row>
    <row r="285" spans="1:6" x14ac:dyDescent="0.25">
      <c r="A285" s="4">
        <v>2018</v>
      </c>
      <c r="B285" s="4" t="s">
        <v>12</v>
      </c>
      <c r="C285" s="4">
        <v>10</v>
      </c>
      <c r="D285" s="4">
        <v>24718</v>
      </c>
      <c r="E285" s="4">
        <v>20067</v>
      </c>
      <c r="F285" s="4">
        <f>25*86.4+E285</f>
        <v>22227</v>
      </c>
    </row>
    <row r="286" spans="1:6" x14ac:dyDescent="0.25">
      <c r="A286" s="4">
        <v>2018</v>
      </c>
      <c r="B286" s="4" t="s">
        <v>12</v>
      </c>
      <c r="C286" s="4">
        <v>11</v>
      </c>
      <c r="D286" s="4">
        <v>24018</v>
      </c>
      <c r="E286" s="4">
        <v>19471</v>
      </c>
      <c r="F286" s="4">
        <f>25*86.4+E286</f>
        <v>21631</v>
      </c>
    </row>
    <row r="287" spans="1:6" x14ac:dyDescent="0.25">
      <c r="A287" s="4">
        <v>2018</v>
      </c>
      <c r="B287" s="4" t="s">
        <v>12</v>
      </c>
      <c r="C287" s="4">
        <v>12</v>
      </c>
      <c r="D287" s="4">
        <v>23979</v>
      </c>
      <c r="E287" s="4">
        <v>18984</v>
      </c>
      <c r="F287" s="4">
        <f>25*86.4+E287</f>
        <v>21144</v>
      </c>
    </row>
    <row r="288" spans="1:6" x14ac:dyDescent="0.25">
      <c r="A288" s="4">
        <v>2018</v>
      </c>
      <c r="B288" s="4" t="s">
        <v>12</v>
      </c>
      <c r="C288" s="4">
        <v>13</v>
      </c>
      <c r="D288" s="4">
        <v>24501</v>
      </c>
      <c r="E288" s="4">
        <v>19192</v>
      </c>
      <c r="F288" s="4">
        <f>25*86.4+E288</f>
        <v>21352</v>
      </c>
    </row>
    <row r="289" spans="1:6" x14ac:dyDescent="0.25">
      <c r="A289" s="4">
        <v>2018</v>
      </c>
      <c r="B289" s="4" t="s">
        <v>12</v>
      </c>
      <c r="C289" s="4">
        <v>14</v>
      </c>
      <c r="D289" s="4">
        <v>27791</v>
      </c>
      <c r="E289" s="4">
        <v>22397</v>
      </c>
      <c r="F289" s="4">
        <f>25*86.4+E289</f>
        <v>24557</v>
      </c>
    </row>
    <row r="290" spans="1:6" x14ac:dyDescent="0.25">
      <c r="A290" s="4">
        <v>2018</v>
      </c>
      <c r="B290" s="4" t="s">
        <v>12</v>
      </c>
      <c r="C290" s="4">
        <v>15</v>
      </c>
      <c r="D290" s="4">
        <v>24172</v>
      </c>
      <c r="E290" s="4">
        <v>20208</v>
      </c>
      <c r="F290" s="4">
        <f>25*86.4+E290</f>
        <v>22368</v>
      </c>
    </row>
    <row r="291" spans="1:6" x14ac:dyDescent="0.25">
      <c r="A291" s="4">
        <v>2018</v>
      </c>
      <c r="B291" s="4" t="s">
        <v>12</v>
      </c>
      <c r="C291" s="4">
        <v>16</v>
      </c>
      <c r="D291" s="4">
        <v>24349</v>
      </c>
      <c r="E291" s="4">
        <v>19994</v>
      </c>
      <c r="F291" s="4">
        <f>25*86.4+E291</f>
        <v>22154</v>
      </c>
    </row>
    <row r="292" spans="1:6" x14ac:dyDescent="0.25">
      <c r="A292" s="4">
        <v>2018</v>
      </c>
      <c r="B292" s="4" t="s">
        <v>12</v>
      </c>
      <c r="C292" s="4">
        <v>17</v>
      </c>
      <c r="D292" s="4">
        <v>22341</v>
      </c>
      <c r="E292" s="4">
        <v>17586</v>
      </c>
      <c r="F292" s="4">
        <f>25*86.4+E292</f>
        <v>19746</v>
      </c>
    </row>
    <row r="293" spans="1:6" x14ac:dyDescent="0.25">
      <c r="A293" s="4">
        <v>2018</v>
      </c>
      <c r="B293" s="4" t="s">
        <v>12</v>
      </c>
      <c r="C293" s="4">
        <v>18</v>
      </c>
      <c r="D293" s="4">
        <v>24968</v>
      </c>
      <c r="E293" s="4">
        <v>18976</v>
      </c>
      <c r="F293" s="4">
        <f>25*86.4+E293</f>
        <v>21136</v>
      </c>
    </row>
    <row r="294" spans="1:6" x14ac:dyDescent="0.25">
      <c r="A294" s="4">
        <v>2018</v>
      </c>
      <c r="B294" s="4" t="s">
        <v>12</v>
      </c>
      <c r="C294" s="4">
        <v>19</v>
      </c>
      <c r="D294" s="4">
        <v>24246</v>
      </c>
      <c r="E294" s="4">
        <v>19087</v>
      </c>
      <c r="F294" s="4">
        <f>25*86.4+E294</f>
        <v>21247</v>
      </c>
    </row>
    <row r="295" spans="1:6" x14ac:dyDescent="0.25">
      <c r="A295" s="4">
        <v>2018</v>
      </c>
      <c r="B295" s="4" t="s">
        <v>12</v>
      </c>
      <c r="C295" s="4">
        <v>20</v>
      </c>
      <c r="D295" s="4">
        <v>22835</v>
      </c>
      <c r="E295" s="4">
        <v>18950</v>
      </c>
      <c r="F295" s="4">
        <f>25*86.4+E295</f>
        <v>21110</v>
      </c>
    </row>
    <row r="296" spans="1:6" x14ac:dyDescent="0.25">
      <c r="A296" s="4">
        <v>2018</v>
      </c>
      <c r="B296" s="4" t="s">
        <v>12</v>
      </c>
      <c r="C296" s="4">
        <v>21</v>
      </c>
      <c r="D296" s="4">
        <v>25435</v>
      </c>
      <c r="E296" s="4">
        <v>21086</v>
      </c>
      <c r="F296" s="4">
        <f>25*86.4+E296</f>
        <v>23246</v>
      </c>
    </row>
    <row r="297" spans="1:6" x14ac:dyDescent="0.25">
      <c r="A297" s="4">
        <v>2018</v>
      </c>
      <c r="B297" s="4" t="s">
        <v>12</v>
      </c>
      <c r="C297" s="4">
        <v>22</v>
      </c>
      <c r="D297" s="4">
        <v>25132</v>
      </c>
      <c r="E297" s="4">
        <v>20762</v>
      </c>
      <c r="F297" s="4">
        <f>25*86.4+E297</f>
        <v>22922</v>
      </c>
    </row>
    <row r="298" spans="1:6" x14ac:dyDescent="0.25">
      <c r="A298" s="4">
        <v>2018</v>
      </c>
      <c r="B298" s="4" t="s">
        <v>12</v>
      </c>
      <c r="C298" s="4">
        <v>23</v>
      </c>
      <c r="D298" s="4">
        <v>23891</v>
      </c>
      <c r="E298" s="4">
        <v>18993</v>
      </c>
      <c r="F298" s="4">
        <f>25*86.4+E298</f>
        <v>21153</v>
      </c>
    </row>
    <row r="299" spans="1:6" x14ac:dyDescent="0.25">
      <c r="A299" s="4">
        <v>2018</v>
      </c>
      <c r="B299" s="4" t="s">
        <v>12</v>
      </c>
      <c r="C299" s="4">
        <v>24</v>
      </c>
      <c r="D299" s="4">
        <v>22996</v>
      </c>
      <c r="E299" s="4">
        <v>18489</v>
      </c>
      <c r="F299" s="4">
        <f>25*86.4+E299</f>
        <v>20649</v>
      </c>
    </row>
    <row r="300" spans="1:6" x14ac:dyDescent="0.25">
      <c r="A300" s="4">
        <v>2018</v>
      </c>
      <c r="B300" s="4" t="s">
        <v>12</v>
      </c>
      <c r="C300" s="4">
        <v>25</v>
      </c>
      <c r="D300" s="4">
        <v>22574</v>
      </c>
      <c r="E300" s="4">
        <v>17910</v>
      </c>
      <c r="F300" s="4">
        <f>25*86.4+E300</f>
        <v>20070</v>
      </c>
    </row>
    <row r="301" spans="1:6" x14ac:dyDescent="0.25">
      <c r="A301" s="4">
        <v>2018</v>
      </c>
      <c r="B301" s="4" t="s">
        <v>12</v>
      </c>
      <c r="C301" s="4">
        <v>26</v>
      </c>
      <c r="D301" s="4">
        <v>24229</v>
      </c>
      <c r="E301" s="4">
        <v>18820</v>
      </c>
      <c r="F301" s="4">
        <f>25*86.4+E301</f>
        <v>20980</v>
      </c>
    </row>
    <row r="302" spans="1:6" x14ac:dyDescent="0.25">
      <c r="A302" s="4">
        <v>2018</v>
      </c>
      <c r="B302" s="4" t="s">
        <v>12</v>
      </c>
      <c r="C302" s="4">
        <v>27</v>
      </c>
      <c r="D302" s="4">
        <v>23953</v>
      </c>
      <c r="E302" s="4">
        <v>19190</v>
      </c>
      <c r="F302" s="4">
        <f>25*86.4+E302</f>
        <v>21350</v>
      </c>
    </row>
    <row r="303" spans="1:6" x14ac:dyDescent="0.25">
      <c r="A303" s="4">
        <v>2018</v>
      </c>
      <c r="B303" s="4" t="s">
        <v>12</v>
      </c>
      <c r="C303" s="4">
        <v>28</v>
      </c>
      <c r="D303" s="4">
        <v>24260</v>
      </c>
      <c r="E303" s="4">
        <v>23212</v>
      </c>
      <c r="F303" s="4">
        <f>25*86.4+E303</f>
        <v>25372</v>
      </c>
    </row>
    <row r="304" spans="1:6" x14ac:dyDescent="0.25">
      <c r="A304" s="4">
        <v>2018</v>
      </c>
      <c r="B304" s="4" t="s">
        <v>12</v>
      </c>
      <c r="C304" s="4">
        <v>29</v>
      </c>
      <c r="D304" s="4">
        <v>26523</v>
      </c>
      <c r="E304" s="4">
        <v>18513</v>
      </c>
      <c r="F304" s="4">
        <f>25*86.4+E304</f>
        <v>20673</v>
      </c>
    </row>
    <row r="305" spans="1:6" x14ac:dyDescent="0.25">
      <c r="A305" s="4">
        <v>2018</v>
      </c>
      <c r="B305" s="4" t="s">
        <v>12</v>
      </c>
      <c r="C305" s="4">
        <v>30</v>
      </c>
      <c r="D305" s="4">
        <v>24890</v>
      </c>
      <c r="E305" s="4">
        <v>20044</v>
      </c>
      <c r="F305" s="4">
        <f>25*86.4+E305</f>
        <v>22204</v>
      </c>
    </row>
    <row r="306" spans="1:6" x14ac:dyDescent="0.25">
      <c r="A306" s="4">
        <v>2018</v>
      </c>
      <c r="B306" s="4" t="s">
        <v>12</v>
      </c>
      <c r="C306" s="4">
        <v>31</v>
      </c>
      <c r="D306" s="4">
        <v>24425</v>
      </c>
      <c r="E306" s="4">
        <v>19466</v>
      </c>
      <c r="F306" s="4">
        <f>25*86.4+E306</f>
        <v>21626</v>
      </c>
    </row>
    <row r="307" spans="1:6" x14ac:dyDescent="0.25">
      <c r="A307" s="4">
        <v>2018</v>
      </c>
      <c r="B307" s="4" t="s">
        <v>13</v>
      </c>
      <c r="C307" s="4">
        <v>1</v>
      </c>
      <c r="D307" s="4">
        <v>24628</v>
      </c>
      <c r="E307" s="4">
        <v>19519</v>
      </c>
      <c r="F307" s="4">
        <f>25*86.4+E307</f>
        <v>21679</v>
      </c>
    </row>
    <row r="308" spans="1:6" x14ac:dyDescent="0.25">
      <c r="A308" s="4">
        <v>2018</v>
      </c>
      <c r="B308" s="4" t="s">
        <v>13</v>
      </c>
      <c r="C308" s="4">
        <v>2</v>
      </c>
      <c r="D308" s="4">
        <v>24103</v>
      </c>
      <c r="E308" s="4">
        <v>19650</v>
      </c>
      <c r="F308" s="4">
        <f>25*86.4+E308</f>
        <v>21810</v>
      </c>
    </row>
    <row r="309" spans="1:6" x14ac:dyDescent="0.25">
      <c r="A309" s="4">
        <v>2018</v>
      </c>
      <c r="B309" s="4" t="s">
        <v>13</v>
      </c>
      <c r="C309" s="4">
        <v>3</v>
      </c>
      <c r="D309" s="4">
        <v>25648</v>
      </c>
      <c r="E309" s="4">
        <v>20113</v>
      </c>
      <c r="F309" s="4">
        <f>25*86.4+E309</f>
        <v>22273</v>
      </c>
    </row>
    <row r="310" spans="1:6" x14ac:dyDescent="0.25">
      <c r="A310" s="4">
        <v>2018</v>
      </c>
      <c r="B310" s="4" t="s">
        <v>13</v>
      </c>
      <c r="C310" s="4">
        <v>4</v>
      </c>
      <c r="D310" s="4">
        <v>25813</v>
      </c>
      <c r="E310" s="4">
        <v>20719</v>
      </c>
      <c r="F310" s="4">
        <f>25*86.4+E310</f>
        <v>22879</v>
      </c>
    </row>
    <row r="311" spans="1:6" x14ac:dyDescent="0.25">
      <c r="A311" s="4">
        <v>2018</v>
      </c>
      <c r="B311" s="4" t="s">
        <v>13</v>
      </c>
      <c r="C311" s="4">
        <v>5</v>
      </c>
      <c r="D311" s="4">
        <v>23404</v>
      </c>
      <c r="E311" s="4">
        <v>20007</v>
      </c>
      <c r="F311" s="4">
        <f>25*86.4+E311</f>
        <v>22167</v>
      </c>
    </row>
    <row r="312" spans="1:6" x14ac:dyDescent="0.25">
      <c r="A312" s="4">
        <v>2018</v>
      </c>
      <c r="B312" s="4" t="s">
        <v>13</v>
      </c>
      <c r="C312" s="4">
        <v>6</v>
      </c>
      <c r="D312" s="4">
        <v>23338</v>
      </c>
      <c r="E312" s="4">
        <v>19388</v>
      </c>
      <c r="F312" s="4">
        <f>25*86.4+E312</f>
        <v>21548</v>
      </c>
    </row>
    <row r="313" spans="1:6" x14ac:dyDescent="0.25">
      <c r="A313" s="4">
        <v>2018</v>
      </c>
      <c r="B313" s="4" t="s">
        <v>13</v>
      </c>
      <c r="C313" s="4">
        <v>7</v>
      </c>
      <c r="D313" s="4">
        <v>23657</v>
      </c>
      <c r="E313" s="4">
        <v>19126</v>
      </c>
      <c r="F313" s="4">
        <f>25*86.4+E313</f>
        <v>21286</v>
      </c>
    </row>
    <row r="314" spans="1:6" x14ac:dyDescent="0.25">
      <c r="A314" s="4">
        <v>2018</v>
      </c>
      <c r="B314" s="4" t="s">
        <v>13</v>
      </c>
      <c r="C314" s="4">
        <v>8</v>
      </c>
      <c r="D314" s="4">
        <v>24054</v>
      </c>
      <c r="E314" s="4">
        <v>19186</v>
      </c>
      <c r="F314" s="4">
        <f>25*86.4+E314</f>
        <v>21346</v>
      </c>
    </row>
    <row r="315" spans="1:6" x14ac:dyDescent="0.25">
      <c r="A315" s="4">
        <v>2018</v>
      </c>
      <c r="B315" s="4" t="s">
        <v>13</v>
      </c>
      <c r="C315" s="4">
        <v>9</v>
      </c>
      <c r="D315" s="4">
        <v>24515</v>
      </c>
      <c r="E315" s="4">
        <v>18558</v>
      </c>
      <c r="F315" s="4">
        <f>25*86.4+E315</f>
        <v>20718</v>
      </c>
    </row>
    <row r="316" spans="1:6" x14ac:dyDescent="0.25">
      <c r="A316" s="4">
        <v>2018</v>
      </c>
      <c r="B316" s="4" t="s">
        <v>13</v>
      </c>
      <c r="C316" s="4">
        <v>10</v>
      </c>
      <c r="D316" s="4">
        <v>24358</v>
      </c>
      <c r="E316" s="4">
        <v>20062</v>
      </c>
      <c r="F316" s="4">
        <f>25*86.4+E316</f>
        <v>22222</v>
      </c>
    </row>
    <row r="317" spans="1:6" x14ac:dyDescent="0.25">
      <c r="A317" s="4">
        <v>2018</v>
      </c>
      <c r="B317" s="4" t="s">
        <v>13</v>
      </c>
      <c r="C317" s="4">
        <v>11</v>
      </c>
      <c r="D317" s="4">
        <v>25441</v>
      </c>
      <c r="E317" s="4">
        <v>20177</v>
      </c>
      <c r="F317" s="4">
        <f>25*86.4+E317</f>
        <v>22337</v>
      </c>
    </row>
    <row r="318" spans="1:6" x14ac:dyDescent="0.25">
      <c r="A318" s="4">
        <v>2018</v>
      </c>
      <c r="B318" s="4" t="s">
        <v>13</v>
      </c>
      <c r="C318" s="4">
        <v>12</v>
      </c>
      <c r="D318" s="4">
        <v>27710</v>
      </c>
      <c r="E318" s="4">
        <v>22544</v>
      </c>
      <c r="F318" s="4">
        <f>25*86.4+E318</f>
        <v>24704</v>
      </c>
    </row>
    <row r="319" spans="1:6" x14ac:dyDescent="0.25">
      <c r="A319" s="4">
        <v>2018</v>
      </c>
      <c r="B319" s="4" t="s">
        <v>13</v>
      </c>
      <c r="C319" s="4">
        <v>13</v>
      </c>
      <c r="D319" s="4">
        <v>19692</v>
      </c>
      <c r="E319" s="4">
        <v>15852</v>
      </c>
      <c r="F319" s="4">
        <f>25*86.4+E319</f>
        <v>18012</v>
      </c>
    </row>
    <row r="320" spans="1:6" x14ac:dyDescent="0.25">
      <c r="A320" s="4">
        <v>2018</v>
      </c>
      <c r="B320" s="4" t="s">
        <v>13</v>
      </c>
      <c r="C320" s="4">
        <v>14</v>
      </c>
      <c r="D320" s="4">
        <v>23300</v>
      </c>
      <c r="E320" s="4">
        <v>17760</v>
      </c>
      <c r="F320" s="4">
        <f>25*86.4+E320</f>
        <v>19920</v>
      </c>
    </row>
    <row r="321" spans="1:6" x14ac:dyDescent="0.25">
      <c r="A321" s="4">
        <v>2018</v>
      </c>
      <c r="B321" s="4" t="s">
        <v>13</v>
      </c>
      <c r="C321" s="4">
        <v>15</v>
      </c>
      <c r="D321" s="4">
        <v>24401</v>
      </c>
      <c r="E321" s="4">
        <v>19218</v>
      </c>
      <c r="F321" s="4">
        <f>25*86.4+E321</f>
        <v>21378</v>
      </c>
    </row>
    <row r="322" spans="1:6" x14ac:dyDescent="0.25">
      <c r="A322" s="4">
        <v>2018</v>
      </c>
      <c r="B322" s="4" t="s">
        <v>13</v>
      </c>
      <c r="C322" s="4">
        <v>16</v>
      </c>
      <c r="D322" s="4">
        <v>23489</v>
      </c>
      <c r="E322" s="4">
        <v>19444</v>
      </c>
      <c r="F322" s="4">
        <f>25*86.4+E322</f>
        <v>21604</v>
      </c>
    </row>
    <row r="323" spans="1:6" x14ac:dyDescent="0.25">
      <c r="A323" s="4">
        <v>2018</v>
      </c>
      <c r="B323" s="4" t="s">
        <v>13</v>
      </c>
      <c r="C323" s="4">
        <v>17</v>
      </c>
      <c r="D323" s="4">
        <v>25162</v>
      </c>
      <c r="E323" s="4">
        <v>19940</v>
      </c>
      <c r="F323" s="4">
        <f>25*86.4+E323</f>
        <v>22100</v>
      </c>
    </row>
    <row r="324" spans="1:6" x14ac:dyDescent="0.25">
      <c r="A324" s="4">
        <v>2018</v>
      </c>
      <c r="B324" s="4" t="s">
        <v>13</v>
      </c>
      <c r="C324" s="4">
        <v>18</v>
      </c>
      <c r="D324" s="4">
        <v>24104</v>
      </c>
      <c r="E324" s="4">
        <v>20014</v>
      </c>
      <c r="F324" s="4">
        <f>25*86.4+E324</f>
        <v>22174</v>
      </c>
    </row>
    <row r="325" spans="1:6" x14ac:dyDescent="0.25">
      <c r="A325" s="4">
        <v>2018</v>
      </c>
      <c r="B325" s="4" t="s">
        <v>13</v>
      </c>
      <c r="C325" s="4">
        <v>19</v>
      </c>
      <c r="D325" s="4">
        <v>24634</v>
      </c>
      <c r="E325" s="4">
        <v>20283</v>
      </c>
      <c r="F325" s="4">
        <f>25*86.4+E325</f>
        <v>22443</v>
      </c>
    </row>
    <row r="326" spans="1:6" x14ac:dyDescent="0.25">
      <c r="A326" s="4">
        <v>2018</v>
      </c>
      <c r="B326" s="4" t="s">
        <v>13</v>
      </c>
      <c r="C326" s="4">
        <v>20</v>
      </c>
      <c r="D326" s="4">
        <v>24585</v>
      </c>
      <c r="E326" s="4">
        <v>19178</v>
      </c>
      <c r="F326" s="4">
        <f>25*86.4+E326</f>
        <v>21338</v>
      </c>
    </row>
    <row r="327" spans="1:6" x14ac:dyDescent="0.25">
      <c r="A327" s="4">
        <v>2018</v>
      </c>
      <c r="B327" s="4" t="s">
        <v>13</v>
      </c>
      <c r="C327" s="4">
        <v>21</v>
      </c>
      <c r="D327" s="4">
        <v>24273</v>
      </c>
      <c r="E327" s="4">
        <v>18877</v>
      </c>
      <c r="F327" s="4">
        <f>25*86.4+E327</f>
        <v>21037</v>
      </c>
    </row>
    <row r="328" spans="1:6" x14ac:dyDescent="0.25">
      <c r="A328" s="4">
        <v>2018</v>
      </c>
      <c r="B328" s="4" t="s">
        <v>13</v>
      </c>
      <c r="C328" s="4">
        <v>22</v>
      </c>
      <c r="D328" s="4">
        <v>23844</v>
      </c>
      <c r="E328" s="4">
        <v>19049</v>
      </c>
      <c r="F328" s="4">
        <f>25*86.4+E328</f>
        <v>21209</v>
      </c>
    </row>
    <row r="329" spans="1:6" x14ac:dyDescent="0.25">
      <c r="A329" s="4">
        <v>2018</v>
      </c>
      <c r="B329" s="4" t="s">
        <v>13</v>
      </c>
      <c r="C329" s="4">
        <v>23</v>
      </c>
      <c r="D329" s="4">
        <v>23622</v>
      </c>
      <c r="E329" s="4">
        <v>18992</v>
      </c>
      <c r="F329" s="4">
        <f>25*86.4+E329</f>
        <v>21152</v>
      </c>
    </row>
    <row r="330" spans="1:6" x14ac:dyDescent="0.25">
      <c r="A330" s="4">
        <v>2018</v>
      </c>
      <c r="B330" s="4" t="s">
        <v>13</v>
      </c>
      <c r="C330" s="4">
        <v>24</v>
      </c>
      <c r="D330" s="4">
        <v>23189</v>
      </c>
      <c r="E330" s="4">
        <v>18188</v>
      </c>
      <c r="F330" s="4">
        <f>25*86.4+E330</f>
        <v>20348</v>
      </c>
    </row>
    <row r="331" spans="1:6" x14ac:dyDescent="0.25">
      <c r="A331" s="4">
        <v>2018</v>
      </c>
      <c r="B331" s="4" t="s">
        <v>13</v>
      </c>
      <c r="C331" s="4">
        <v>25</v>
      </c>
      <c r="D331" s="4">
        <v>23291</v>
      </c>
      <c r="E331" s="4">
        <v>19355</v>
      </c>
      <c r="F331" s="4">
        <f>25*86.4+E331</f>
        <v>21515</v>
      </c>
    </row>
    <row r="332" spans="1:6" x14ac:dyDescent="0.25">
      <c r="A332" s="4">
        <v>2018</v>
      </c>
      <c r="B332" s="4" t="s">
        <v>13</v>
      </c>
      <c r="C332" s="4">
        <v>26</v>
      </c>
      <c r="D332" s="4">
        <v>24662</v>
      </c>
      <c r="E332" s="4">
        <v>19889</v>
      </c>
      <c r="F332" s="4">
        <f>25*86.4+E332</f>
        <v>22049</v>
      </c>
    </row>
    <row r="333" spans="1:6" x14ac:dyDescent="0.25">
      <c r="A333" s="4">
        <v>2018</v>
      </c>
      <c r="B333" s="4" t="s">
        <v>13</v>
      </c>
      <c r="C333" s="4">
        <v>27</v>
      </c>
      <c r="D333" s="4">
        <v>24512</v>
      </c>
      <c r="E333" s="4">
        <v>17693</v>
      </c>
      <c r="F333" s="4">
        <f>25*86.4+E333</f>
        <v>19853</v>
      </c>
    </row>
    <row r="334" spans="1:6" x14ac:dyDescent="0.25">
      <c r="A334" s="4">
        <v>2018</v>
      </c>
      <c r="B334" s="4" t="s">
        <v>13</v>
      </c>
      <c r="C334" s="4">
        <v>28</v>
      </c>
      <c r="D334" s="4">
        <v>22453</v>
      </c>
      <c r="E334" s="4">
        <v>19717</v>
      </c>
      <c r="F334" s="4">
        <f>25*86.4+E334</f>
        <v>21877</v>
      </c>
    </row>
    <row r="335" spans="1:6" x14ac:dyDescent="0.25">
      <c r="A335" s="4">
        <v>2018</v>
      </c>
      <c r="B335" s="4" t="s">
        <v>13</v>
      </c>
      <c r="C335" s="4">
        <v>29</v>
      </c>
      <c r="D335" s="4">
        <v>22935</v>
      </c>
      <c r="E335" s="4">
        <v>18733</v>
      </c>
      <c r="F335" s="4">
        <f>25*86.4+E335</f>
        <v>20893</v>
      </c>
    </row>
    <row r="336" spans="1:6" x14ac:dyDescent="0.25">
      <c r="A336" s="4">
        <v>2018</v>
      </c>
      <c r="B336" s="4" t="s">
        <v>13</v>
      </c>
      <c r="C336" s="4">
        <v>30</v>
      </c>
      <c r="D336" s="4">
        <v>23321</v>
      </c>
      <c r="E336" s="4">
        <v>18992</v>
      </c>
      <c r="F336" s="4">
        <f>25*86.4+E336</f>
        <v>21152</v>
      </c>
    </row>
    <row r="337" spans="1:6" x14ac:dyDescent="0.25">
      <c r="A337" s="4">
        <v>2018</v>
      </c>
      <c r="B337" s="4" t="s">
        <v>14</v>
      </c>
      <c r="C337" s="4">
        <v>1</v>
      </c>
      <c r="D337" s="4">
        <v>22827</v>
      </c>
      <c r="E337" s="4">
        <v>17246</v>
      </c>
      <c r="F337" s="4">
        <f>25*86.4+E337</f>
        <v>19406</v>
      </c>
    </row>
    <row r="338" spans="1:6" x14ac:dyDescent="0.25">
      <c r="A338" s="4">
        <v>2018</v>
      </c>
      <c r="B338" s="4" t="s">
        <v>14</v>
      </c>
      <c r="C338" s="4">
        <v>2</v>
      </c>
      <c r="D338" s="4">
        <v>24844</v>
      </c>
      <c r="E338" s="4">
        <v>21181</v>
      </c>
      <c r="F338" s="4">
        <f>25*86.4+E338</f>
        <v>23341</v>
      </c>
    </row>
    <row r="339" spans="1:6" x14ac:dyDescent="0.25">
      <c r="A339" s="4">
        <v>2018</v>
      </c>
      <c r="B339" s="4" t="s">
        <v>14</v>
      </c>
      <c r="C339" s="4">
        <v>3</v>
      </c>
      <c r="D339" s="4">
        <v>24773</v>
      </c>
      <c r="E339" s="4">
        <v>19901</v>
      </c>
      <c r="F339" s="4">
        <f>25*86.4+E339</f>
        <v>22061</v>
      </c>
    </row>
    <row r="340" spans="1:6" x14ac:dyDescent="0.25">
      <c r="A340" s="4">
        <v>2018</v>
      </c>
      <c r="B340" s="4" t="s">
        <v>14</v>
      </c>
      <c r="C340" s="4">
        <v>4</v>
      </c>
      <c r="D340" s="4">
        <v>24136</v>
      </c>
      <c r="E340" s="4">
        <v>18827</v>
      </c>
      <c r="F340" s="4">
        <f>25*86.4+E340</f>
        <v>20987</v>
      </c>
    </row>
    <row r="341" spans="1:6" x14ac:dyDescent="0.25">
      <c r="A341" s="4">
        <v>2018</v>
      </c>
      <c r="B341" s="4" t="s">
        <v>14</v>
      </c>
      <c r="C341" s="4">
        <v>5</v>
      </c>
      <c r="D341" s="4">
        <v>20409</v>
      </c>
      <c r="E341" s="4">
        <v>17088</v>
      </c>
      <c r="F341" s="4">
        <f>25*86.4+E341</f>
        <v>19248</v>
      </c>
    </row>
    <row r="342" spans="1:6" x14ac:dyDescent="0.25">
      <c r="A342" s="4">
        <v>2018</v>
      </c>
      <c r="B342" s="4" t="s">
        <v>14</v>
      </c>
      <c r="C342" s="4">
        <v>6</v>
      </c>
      <c r="D342" s="4">
        <v>23229</v>
      </c>
      <c r="E342" s="4">
        <v>18732</v>
      </c>
      <c r="F342" s="4">
        <f>25*86.4+E342</f>
        <v>20892</v>
      </c>
    </row>
    <row r="343" spans="1:6" x14ac:dyDescent="0.25">
      <c r="A343" s="4">
        <v>2018</v>
      </c>
      <c r="B343" s="4" t="s">
        <v>14</v>
      </c>
      <c r="C343" s="4">
        <v>7</v>
      </c>
      <c r="D343" s="4">
        <v>26654</v>
      </c>
      <c r="E343" s="4">
        <v>23149</v>
      </c>
      <c r="F343" s="4">
        <f>25*86.4+E343</f>
        <v>25309</v>
      </c>
    </row>
    <row r="344" spans="1:6" x14ac:dyDescent="0.25">
      <c r="A344" s="4">
        <v>2018</v>
      </c>
      <c r="B344" s="4" t="s">
        <v>14</v>
      </c>
      <c r="C344" s="4">
        <v>8</v>
      </c>
      <c r="D344" s="4">
        <v>17265</v>
      </c>
      <c r="E344" s="4">
        <v>14290</v>
      </c>
      <c r="F344" s="4">
        <f>25*86.4+E344</f>
        <v>16450</v>
      </c>
    </row>
    <row r="345" spans="1:6" x14ac:dyDescent="0.25">
      <c r="A345" s="4">
        <v>2018</v>
      </c>
      <c r="B345" s="4" t="s">
        <v>14</v>
      </c>
      <c r="C345" s="4">
        <v>9</v>
      </c>
      <c r="D345" s="4">
        <v>21559</v>
      </c>
      <c r="E345" s="4">
        <v>18148</v>
      </c>
      <c r="F345" s="4">
        <f>25*86.4+E345</f>
        <v>20308</v>
      </c>
    </row>
    <row r="346" spans="1:6" x14ac:dyDescent="0.25">
      <c r="A346" s="4">
        <v>2018</v>
      </c>
      <c r="B346" s="4" t="s">
        <v>14</v>
      </c>
      <c r="C346" s="4">
        <v>10</v>
      </c>
      <c r="D346" s="4">
        <v>23485</v>
      </c>
      <c r="E346" s="4">
        <v>19170</v>
      </c>
      <c r="F346" s="4">
        <f>25*86.4+E346</f>
        <v>21330</v>
      </c>
    </row>
    <row r="347" spans="1:6" x14ac:dyDescent="0.25">
      <c r="A347" s="4">
        <v>2018</v>
      </c>
      <c r="B347" s="4" t="s">
        <v>14</v>
      </c>
      <c r="C347" s="4">
        <v>11</v>
      </c>
      <c r="D347" s="4">
        <v>22348</v>
      </c>
      <c r="E347" s="4">
        <v>18862</v>
      </c>
      <c r="F347" s="4">
        <f>25*86.4+E347</f>
        <v>21022</v>
      </c>
    </row>
    <row r="348" spans="1:6" x14ac:dyDescent="0.25">
      <c r="A348" s="4">
        <v>2018</v>
      </c>
      <c r="B348" s="4" t="s">
        <v>14</v>
      </c>
      <c r="C348" s="4">
        <v>12</v>
      </c>
      <c r="D348" s="4">
        <v>22513</v>
      </c>
      <c r="E348" s="4">
        <v>18036</v>
      </c>
      <c r="F348" s="4">
        <f>25*86.4+E348</f>
        <v>20196</v>
      </c>
    </row>
    <row r="349" spans="1:6" x14ac:dyDescent="0.25">
      <c r="A349" s="4">
        <v>2018</v>
      </c>
      <c r="B349" s="4" t="s">
        <v>14</v>
      </c>
      <c r="C349" s="4">
        <v>13</v>
      </c>
      <c r="D349" s="4">
        <v>22462</v>
      </c>
      <c r="E349" s="4">
        <v>18264</v>
      </c>
      <c r="F349" s="4">
        <f>25*86.4+E349</f>
        <v>20424</v>
      </c>
    </row>
    <row r="350" spans="1:6" x14ac:dyDescent="0.25">
      <c r="A350" s="4">
        <v>2018</v>
      </c>
      <c r="B350" s="4" t="s">
        <v>14</v>
      </c>
      <c r="C350" s="4">
        <v>14</v>
      </c>
      <c r="D350" s="4">
        <v>21512</v>
      </c>
      <c r="E350" s="4">
        <v>17791</v>
      </c>
      <c r="F350" s="4">
        <f>25*86.4+E350</f>
        <v>19951</v>
      </c>
    </row>
    <row r="351" spans="1:6" x14ac:dyDescent="0.25">
      <c r="A351" s="4">
        <v>2018</v>
      </c>
      <c r="B351" s="4" t="s">
        <v>14</v>
      </c>
      <c r="C351" s="4">
        <v>15</v>
      </c>
      <c r="D351" s="4">
        <v>22305</v>
      </c>
      <c r="E351" s="4">
        <v>18207</v>
      </c>
      <c r="F351" s="4">
        <f>25*86.4+E351</f>
        <v>20367</v>
      </c>
    </row>
    <row r="352" spans="1:6" x14ac:dyDescent="0.25">
      <c r="A352" s="4">
        <v>2018</v>
      </c>
      <c r="B352" s="4" t="s">
        <v>14</v>
      </c>
      <c r="C352" s="4">
        <v>16</v>
      </c>
      <c r="D352" s="4">
        <v>23654</v>
      </c>
      <c r="E352" s="4">
        <v>20445</v>
      </c>
      <c r="F352" s="4">
        <f>25*86.4+E352</f>
        <v>22605</v>
      </c>
    </row>
    <row r="353" spans="1:6" x14ac:dyDescent="0.25">
      <c r="A353" s="4">
        <v>2018</v>
      </c>
      <c r="B353" s="4" t="s">
        <v>14</v>
      </c>
      <c r="C353" s="4">
        <v>17</v>
      </c>
      <c r="D353" s="4">
        <v>24455</v>
      </c>
      <c r="E353" s="4">
        <v>20479</v>
      </c>
      <c r="F353" s="4">
        <f>25*86.4+E353</f>
        <v>22639</v>
      </c>
    </row>
    <row r="354" spans="1:6" x14ac:dyDescent="0.25">
      <c r="A354" s="4">
        <v>2018</v>
      </c>
      <c r="B354" s="4" t="s">
        <v>14</v>
      </c>
      <c r="C354" s="4">
        <v>18</v>
      </c>
      <c r="D354" s="4">
        <v>24634</v>
      </c>
      <c r="E354" s="4">
        <v>19656</v>
      </c>
      <c r="F354" s="4">
        <f>25*86.4+E354</f>
        <v>21816</v>
      </c>
    </row>
    <row r="355" spans="1:6" x14ac:dyDescent="0.25">
      <c r="A355" s="4">
        <v>2018</v>
      </c>
      <c r="B355" s="4" t="s">
        <v>14</v>
      </c>
      <c r="C355" s="4">
        <v>19</v>
      </c>
      <c r="D355" s="4">
        <v>22246</v>
      </c>
      <c r="E355" s="4">
        <v>18264</v>
      </c>
      <c r="F355" s="4">
        <f>25*86.4+E355</f>
        <v>20424</v>
      </c>
    </row>
    <row r="356" spans="1:6" x14ac:dyDescent="0.25">
      <c r="A356" s="4">
        <v>2018</v>
      </c>
      <c r="B356" s="4" t="s">
        <v>14</v>
      </c>
      <c r="C356" s="4">
        <v>20</v>
      </c>
      <c r="D356" s="4">
        <v>21731</v>
      </c>
      <c r="E356" s="4">
        <v>17984</v>
      </c>
      <c r="F356" s="4">
        <f>25*86.4+E356</f>
        <v>20144</v>
      </c>
    </row>
    <row r="357" spans="1:6" x14ac:dyDescent="0.25">
      <c r="A357" s="4">
        <v>2018</v>
      </c>
      <c r="B357" s="4" t="s">
        <v>14</v>
      </c>
      <c r="C357" s="4">
        <v>21</v>
      </c>
      <c r="D357" s="4">
        <v>20922</v>
      </c>
      <c r="E357" s="4">
        <v>16811</v>
      </c>
      <c r="F357" s="4">
        <f>25*86.4+E357</f>
        <v>18971</v>
      </c>
    </row>
    <row r="358" spans="1:6" x14ac:dyDescent="0.25">
      <c r="A358" s="4">
        <v>2018</v>
      </c>
      <c r="B358" s="4" t="s">
        <v>14</v>
      </c>
      <c r="C358" s="4">
        <v>22</v>
      </c>
      <c r="D358" s="4">
        <v>22795</v>
      </c>
      <c r="E358" s="4">
        <v>23055</v>
      </c>
      <c r="F358" s="4">
        <f>25*86.4+E358</f>
        <v>25215</v>
      </c>
    </row>
    <row r="359" spans="1:6" x14ac:dyDescent="0.25">
      <c r="A359" s="4">
        <v>2018</v>
      </c>
      <c r="B359" s="4" t="s">
        <v>14</v>
      </c>
      <c r="C359" s="4">
        <v>23</v>
      </c>
      <c r="D359" s="4">
        <v>22112</v>
      </c>
      <c r="E359" s="4">
        <v>14238</v>
      </c>
      <c r="F359" s="4">
        <f>25*86.4+E359</f>
        <v>16398</v>
      </c>
    </row>
    <row r="360" spans="1:6" x14ac:dyDescent="0.25">
      <c r="A360" s="4">
        <v>2018</v>
      </c>
      <c r="B360" s="4" t="s">
        <v>14</v>
      </c>
      <c r="C360" s="4">
        <v>24</v>
      </c>
      <c r="D360" s="4">
        <v>25226</v>
      </c>
      <c r="E360" s="4">
        <v>20350</v>
      </c>
      <c r="F360" s="4">
        <f>25*86.4+E360</f>
        <v>22510</v>
      </c>
    </row>
    <row r="361" spans="1:6" x14ac:dyDescent="0.25">
      <c r="A361" s="4">
        <v>2018</v>
      </c>
      <c r="B361" s="4" t="s">
        <v>14</v>
      </c>
      <c r="C361" s="4">
        <v>25</v>
      </c>
      <c r="D361" s="4">
        <v>24102</v>
      </c>
      <c r="E361" s="4">
        <v>21423</v>
      </c>
      <c r="F361" s="4">
        <f>25*86.4+E361</f>
        <v>23583</v>
      </c>
    </row>
    <row r="362" spans="1:6" x14ac:dyDescent="0.25">
      <c r="A362" s="4">
        <v>2018</v>
      </c>
      <c r="B362" s="4" t="s">
        <v>14</v>
      </c>
      <c r="C362" s="4">
        <v>26</v>
      </c>
      <c r="D362" s="4">
        <v>18871</v>
      </c>
      <c r="E362" s="4">
        <v>16073</v>
      </c>
      <c r="F362" s="4">
        <f>25*86.4+E362</f>
        <v>18233</v>
      </c>
    </row>
    <row r="363" spans="1:6" x14ac:dyDescent="0.25">
      <c r="A363" s="4">
        <v>2018</v>
      </c>
      <c r="B363" s="4" t="s">
        <v>14</v>
      </c>
      <c r="C363" s="4">
        <v>27</v>
      </c>
      <c r="D363" s="4">
        <v>23283</v>
      </c>
      <c r="E363" s="4">
        <v>19073</v>
      </c>
      <c r="F363" s="4">
        <f>25*86.4+E363</f>
        <v>21233</v>
      </c>
    </row>
    <row r="364" spans="1:6" x14ac:dyDescent="0.25">
      <c r="A364" s="4">
        <v>2018</v>
      </c>
      <c r="B364" s="4" t="s">
        <v>14</v>
      </c>
      <c r="C364" s="4">
        <v>28</v>
      </c>
      <c r="D364" s="4">
        <v>23071</v>
      </c>
      <c r="E364" s="4">
        <v>18667</v>
      </c>
      <c r="F364" s="4">
        <f>25*86.4+E364</f>
        <v>20827</v>
      </c>
    </row>
    <row r="365" spans="1:6" x14ac:dyDescent="0.25">
      <c r="A365" s="4">
        <v>2018</v>
      </c>
      <c r="B365" s="4" t="s">
        <v>14</v>
      </c>
      <c r="C365" s="4">
        <v>29</v>
      </c>
      <c r="D365" s="4">
        <v>23067</v>
      </c>
      <c r="E365" s="4">
        <v>19209</v>
      </c>
      <c r="F365" s="4">
        <f>25*86.4+E365</f>
        <v>21369</v>
      </c>
    </row>
    <row r="366" spans="1:6" x14ac:dyDescent="0.25">
      <c r="A366" s="4">
        <v>2018</v>
      </c>
      <c r="B366" s="4" t="s">
        <v>14</v>
      </c>
      <c r="C366" s="4">
        <v>30</v>
      </c>
      <c r="D366" s="4">
        <v>22661</v>
      </c>
      <c r="E366" s="4">
        <v>18998</v>
      </c>
      <c r="F366" s="4">
        <f>25*86.4+E366</f>
        <v>21158</v>
      </c>
    </row>
    <row r="367" spans="1:6" x14ac:dyDescent="0.25">
      <c r="A367" s="4">
        <v>2018</v>
      </c>
      <c r="B367" s="4" t="s">
        <v>14</v>
      </c>
      <c r="C367" s="4">
        <v>31</v>
      </c>
      <c r="D367" s="4">
        <v>22952</v>
      </c>
      <c r="E367" s="4">
        <v>18577</v>
      </c>
      <c r="F367" s="4">
        <f>25*86.4+E367</f>
        <v>20737</v>
      </c>
    </row>
    <row r="368" spans="1:6" x14ac:dyDescent="0.25">
      <c r="A368" s="4">
        <v>2019</v>
      </c>
      <c r="B368" s="4" t="s">
        <v>3</v>
      </c>
      <c r="C368" s="4">
        <v>1</v>
      </c>
      <c r="D368" s="4">
        <v>27169</v>
      </c>
      <c r="E368" s="4">
        <v>22006</v>
      </c>
      <c r="F368" s="4">
        <f>25*86.4+E368</f>
        <v>24166</v>
      </c>
    </row>
    <row r="369" spans="1:6" x14ac:dyDescent="0.25">
      <c r="A369" s="4">
        <v>2019</v>
      </c>
      <c r="B369" s="4" t="s">
        <v>3</v>
      </c>
      <c r="C369" s="4">
        <v>2</v>
      </c>
      <c r="D369" s="4">
        <v>17539</v>
      </c>
      <c r="E369" s="4">
        <v>14267</v>
      </c>
      <c r="F369" s="4">
        <f>25*86.4+E369</f>
        <v>16427</v>
      </c>
    </row>
    <row r="370" spans="1:6" x14ac:dyDescent="0.25">
      <c r="A370" s="4">
        <v>2019</v>
      </c>
      <c r="B370" s="4" t="s">
        <v>3</v>
      </c>
      <c r="C370" s="4">
        <v>3</v>
      </c>
      <c r="D370" s="4">
        <v>22350</v>
      </c>
      <c r="E370" s="4">
        <v>20449</v>
      </c>
      <c r="F370" s="4">
        <f>25*86.4+E370</f>
        <v>22609</v>
      </c>
    </row>
    <row r="371" spans="1:6" x14ac:dyDescent="0.25">
      <c r="A371" s="4">
        <v>2019</v>
      </c>
      <c r="B371" s="4" t="s">
        <v>3</v>
      </c>
      <c r="C371" s="4">
        <v>4</v>
      </c>
      <c r="D371" s="4">
        <v>21539</v>
      </c>
      <c r="E371" s="4">
        <v>17732</v>
      </c>
      <c r="F371" s="4">
        <f>25*86.4+E371</f>
        <v>19892</v>
      </c>
    </row>
    <row r="372" spans="1:6" x14ac:dyDescent="0.25">
      <c r="A372" s="4">
        <v>2019</v>
      </c>
      <c r="B372" s="4" t="s">
        <v>3</v>
      </c>
      <c r="C372" s="4">
        <v>5</v>
      </c>
      <c r="D372" s="4">
        <v>23532</v>
      </c>
      <c r="E372" s="4">
        <v>19159</v>
      </c>
      <c r="F372" s="4">
        <f>25*86.4+E372</f>
        <v>21319</v>
      </c>
    </row>
    <row r="373" spans="1:6" x14ac:dyDescent="0.25">
      <c r="A373" s="4">
        <v>2019</v>
      </c>
      <c r="B373" s="4" t="s">
        <v>3</v>
      </c>
      <c r="C373" s="4">
        <v>6</v>
      </c>
      <c r="D373" s="4">
        <v>23485</v>
      </c>
      <c r="E373" s="4">
        <v>18815</v>
      </c>
      <c r="F373" s="4">
        <f>25*86.4+E373</f>
        <v>20975</v>
      </c>
    </row>
    <row r="374" spans="1:6" x14ac:dyDescent="0.25">
      <c r="A374" s="4">
        <v>2019</v>
      </c>
      <c r="B374" s="4" t="s">
        <v>3</v>
      </c>
      <c r="C374" s="4">
        <v>7</v>
      </c>
      <c r="D374" s="4">
        <v>22908</v>
      </c>
      <c r="E374" s="4">
        <v>19754</v>
      </c>
      <c r="F374" s="4">
        <f>25*86.4+E374</f>
        <v>21914</v>
      </c>
    </row>
    <row r="375" spans="1:6" x14ac:dyDescent="0.25">
      <c r="A375" s="4">
        <v>2019</v>
      </c>
      <c r="B375" s="4" t="s">
        <v>3</v>
      </c>
      <c r="C375" s="4">
        <v>8</v>
      </c>
      <c r="D375" s="4">
        <v>24071</v>
      </c>
      <c r="E375" s="4">
        <v>17340</v>
      </c>
      <c r="F375" s="4">
        <f>25*86.4+E375</f>
        <v>19500</v>
      </c>
    </row>
    <row r="376" spans="1:6" x14ac:dyDescent="0.25">
      <c r="A376" s="4">
        <v>2019</v>
      </c>
      <c r="B376" s="4" t="s">
        <v>3</v>
      </c>
      <c r="C376" s="4">
        <v>9</v>
      </c>
      <c r="D376" s="4">
        <v>22250</v>
      </c>
      <c r="E376" s="4">
        <v>17865</v>
      </c>
      <c r="F376" s="4">
        <f>25*86.4+E376</f>
        <v>20025</v>
      </c>
    </row>
    <row r="377" spans="1:6" x14ac:dyDescent="0.25">
      <c r="A377" s="4">
        <v>2019</v>
      </c>
      <c r="B377" s="4" t="s">
        <v>3</v>
      </c>
      <c r="C377" s="4">
        <v>10</v>
      </c>
      <c r="D377" s="4">
        <v>22323</v>
      </c>
      <c r="E377" s="4">
        <v>17942</v>
      </c>
      <c r="F377" s="4">
        <f>25*86.4+E377</f>
        <v>20102</v>
      </c>
    </row>
    <row r="378" spans="1:6" x14ac:dyDescent="0.25">
      <c r="A378" s="4">
        <v>2019</v>
      </c>
      <c r="B378" s="4" t="s">
        <v>3</v>
      </c>
      <c r="C378" s="4">
        <v>11</v>
      </c>
      <c r="D378" s="4">
        <v>23014</v>
      </c>
      <c r="E378" s="4">
        <v>18692</v>
      </c>
      <c r="F378" s="4">
        <f>25*86.4+E378</f>
        <v>20852</v>
      </c>
    </row>
    <row r="379" spans="1:6" x14ac:dyDescent="0.25">
      <c r="A379" s="4">
        <v>2019</v>
      </c>
      <c r="B379" s="4" t="s">
        <v>3</v>
      </c>
      <c r="C379" s="4">
        <v>12</v>
      </c>
      <c r="D379" s="4">
        <v>23294</v>
      </c>
      <c r="E379" s="5">
        <v>18679.8</v>
      </c>
      <c r="F379" s="5">
        <f>25*86.4+E379</f>
        <v>20839.8</v>
      </c>
    </row>
    <row r="380" spans="1:6" x14ac:dyDescent="0.25">
      <c r="A380" s="4">
        <v>2019</v>
      </c>
      <c r="B380" s="4" t="s">
        <v>3</v>
      </c>
      <c r="C380" s="4">
        <v>13</v>
      </c>
      <c r="D380" s="4">
        <v>24278</v>
      </c>
      <c r="E380" s="4">
        <v>19998</v>
      </c>
      <c r="F380" s="4">
        <f>25*86.4+E380</f>
        <v>22158</v>
      </c>
    </row>
    <row r="381" spans="1:6" x14ac:dyDescent="0.25">
      <c r="A381" s="4">
        <v>2019</v>
      </c>
      <c r="B381" s="4" t="s">
        <v>3</v>
      </c>
      <c r="C381" s="4">
        <v>14</v>
      </c>
      <c r="D381" s="4">
        <v>24988</v>
      </c>
      <c r="E381" s="4">
        <v>19607</v>
      </c>
      <c r="F381" s="4">
        <f>25*86.4+E381</f>
        <v>21767</v>
      </c>
    </row>
    <row r="382" spans="1:6" x14ac:dyDescent="0.25">
      <c r="A382" s="4">
        <v>2019</v>
      </c>
      <c r="B382" s="4" t="s">
        <v>3</v>
      </c>
      <c r="C382" s="4">
        <v>15</v>
      </c>
      <c r="D382" s="4">
        <v>22596</v>
      </c>
      <c r="E382" s="4">
        <v>17873</v>
      </c>
      <c r="F382" s="4">
        <f>25*86.4+E382</f>
        <v>20033</v>
      </c>
    </row>
    <row r="383" spans="1:6" x14ac:dyDescent="0.25">
      <c r="A383" s="4">
        <v>2019</v>
      </c>
      <c r="B383" s="4" t="s">
        <v>3</v>
      </c>
      <c r="C383" s="4">
        <v>16</v>
      </c>
      <c r="D383" s="4">
        <v>23131</v>
      </c>
      <c r="E383" s="4">
        <v>19375</v>
      </c>
      <c r="F383" s="4">
        <f>25*86.4+E383</f>
        <v>21535</v>
      </c>
    </row>
    <row r="384" spans="1:6" x14ac:dyDescent="0.25">
      <c r="A384" s="4">
        <v>2019</v>
      </c>
      <c r="B384" s="4" t="s">
        <v>3</v>
      </c>
      <c r="C384" s="4">
        <v>17</v>
      </c>
      <c r="D384" s="4">
        <v>20987</v>
      </c>
      <c r="E384" s="4">
        <v>17394</v>
      </c>
      <c r="F384" s="4">
        <f>25*86.4+E384</f>
        <v>19554</v>
      </c>
    </row>
    <row r="385" spans="1:6" x14ac:dyDescent="0.25">
      <c r="A385" s="4">
        <v>2019</v>
      </c>
      <c r="B385" s="4" t="s">
        <v>3</v>
      </c>
      <c r="C385" s="4">
        <v>18</v>
      </c>
      <c r="D385" s="4">
        <v>21523</v>
      </c>
      <c r="E385" s="4">
        <v>18047</v>
      </c>
      <c r="F385" s="4">
        <f>25*86.4+E385</f>
        <v>20207</v>
      </c>
    </row>
    <row r="386" spans="1:6" x14ac:dyDescent="0.25">
      <c r="A386" s="4">
        <v>2019</v>
      </c>
      <c r="B386" s="4" t="s">
        <v>3</v>
      </c>
      <c r="C386" s="4">
        <v>19</v>
      </c>
      <c r="D386" s="4">
        <v>22955</v>
      </c>
      <c r="E386" s="4">
        <v>18382</v>
      </c>
      <c r="F386" s="4">
        <f>25*86.4+E386</f>
        <v>20542</v>
      </c>
    </row>
    <row r="387" spans="1:6" x14ac:dyDescent="0.25">
      <c r="A387" s="4">
        <v>2019</v>
      </c>
      <c r="B387" s="4" t="s">
        <v>3</v>
      </c>
      <c r="C387" s="4">
        <v>20</v>
      </c>
      <c r="D387" s="4">
        <v>24446</v>
      </c>
      <c r="E387" s="4">
        <v>20081</v>
      </c>
      <c r="F387" s="4">
        <f>25*86.4+E387</f>
        <v>22241</v>
      </c>
    </row>
    <row r="388" spans="1:6" x14ac:dyDescent="0.25">
      <c r="A388" s="4">
        <v>2019</v>
      </c>
      <c r="B388" s="4" t="s">
        <v>3</v>
      </c>
      <c r="C388" s="4">
        <v>21</v>
      </c>
      <c r="D388" s="4">
        <v>22373</v>
      </c>
      <c r="E388" s="4">
        <v>18599</v>
      </c>
      <c r="F388" s="4">
        <f>25*86.4+E388</f>
        <v>20759</v>
      </c>
    </row>
    <row r="389" spans="1:6" x14ac:dyDescent="0.25">
      <c r="A389" s="4">
        <v>2019</v>
      </c>
      <c r="B389" s="4" t="s">
        <v>3</v>
      </c>
      <c r="C389" s="4">
        <v>22</v>
      </c>
      <c r="D389" s="4">
        <v>22715</v>
      </c>
      <c r="E389" s="4">
        <v>19356</v>
      </c>
      <c r="F389" s="4">
        <f>25*86.4+E389</f>
        <v>21516</v>
      </c>
    </row>
    <row r="390" spans="1:6" x14ac:dyDescent="0.25">
      <c r="A390" s="4">
        <v>2019</v>
      </c>
      <c r="B390" s="4" t="s">
        <v>3</v>
      </c>
      <c r="C390" s="4">
        <v>23</v>
      </c>
      <c r="D390" s="4">
        <v>22420</v>
      </c>
      <c r="E390" s="4">
        <v>18165</v>
      </c>
      <c r="F390" s="4">
        <f>25*86.4+E390</f>
        <v>20325</v>
      </c>
    </row>
    <row r="391" spans="1:6" x14ac:dyDescent="0.25">
      <c r="A391" s="4">
        <v>2019</v>
      </c>
      <c r="B391" s="4" t="s">
        <v>3</v>
      </c>
      <c r="C391" s="4">
        <v>24</v>
      </c>
      <c r="D391" s="4">
        <v>21083</v>
      </c>
      <c r="E391" s="4">
        <v>17749</v>
      </c>
      <c r="F391" s="4">
        <f>25*86.4+E391</f>
        <v>19909</v>
      </c>
    </row>
    <row r="392" spans="1:6" x14ac:dyDescent="0.25">
      <c r="A392" s="4">
        <v>2019</v>
      </c>
      <c r="B392" s="4" t="s">
        <v>3</v>
      </c>
      <c r="C392" s="4">
        <v>25</v>
      </c>
      <c r="D392" s="4">
        <v>20681</v>
      </c>
      <c r="E392" s="5">
        <v>17223</v>
      </c>
      <c r="F392" s="4">
        <f>25*86.4+E392</f>
        <v>19383</v>
      </c>
    </row>
    <row r="393" spans="1:6" x14ac:dyDescent="0.25">
      <c r="A393" s="4">
        <v>2019</v>
      </c>
      <c r="B393" s="4" t="s">
        <v>3</v>
      </c>
      <c r="C393" s="4">
        <v>26</v>
      </c>
      <c r="D393" s="4">
        <v>21431</v>
      </c>
      <c r="E393" s="5">
        <v>18600.5</v>
      </c>
      <c r="F393" s="5">
        <f>25*86.4+E393</f>
        <v>20760.5</v>
      </c>
    </row>
    <row r="394" spans="1:6" x14ac:dyDescent="0.25">
      <c r="A394" s="4">
        <v>2019</v>
      </c>
      <c r="B394" s="4" t="s">
        <v>3</v>
      </c>
      <c r="C394" s="4">
        <v>27</v>
      </c>
      <c r="D394" s="4">
        <v>22295</v>
      </c>
      <c r="E394" s="5">
        <v>18600.5</v>
      </c>
      <c r="F394" s="5">
        <f>25*86.4+E394</f>
        <v>20760.5</v>
      </c>
    </row>
    <row r="395" spans="1:6" x14ac:dyDescent="0.25">
      <c r="A395" s="4">
        <v>2019</v>
      </c>
      <c r="B395" s="4" t="s">
        <v>3</v>
      </c>
      <c r="C395" s="4">
        <v>28</v>
      </c>
      <c r="D395" s="4">
        <v>22480</v>
      </c>
      <c r="E395" s="5">
        <v>17593.5</v>
      </c>
      <c r="F395" s="5">
        <f>25*86.4+E395</f>
        <v>19753.5</v>
      </c>
    </row>
    <row r="396" spans="1:6" x14ac:dyDescent="0.25">
      <c r="A396" s="4">
        <v>2019</v>
      </c>
      <c r="B396" s="4" t="s">
        <v>3</v>
      </c>
      <c r="C396" s="4">
        <v>29</v>
      </c>
      <c r="D396" s="4">
        <v>21074</v>
      </c>
      <c r="E396" s="5">
        <v>17593.5</v>
      </c>
      <c r="F396" s="5">
        <f>25*86.4+E396</f>
        <v>19753.5</v>
      </c>
    </row>
    <row r="397" spans="1:6" x14ac:dyDescent="0.25">
      <c r="A397" s="4">
        <v>2019</v>
      </c>
      <c r="B397" s="4" t="s">
        <v>3</v>
      </c>
      <c r="C397" s="4">
        <v>30</v>
      </c>
      <c r="D397" s="4">
        <v>21768</v>
      </c>
      <c r="E397" s="4">
        <v>17438</v>
      </c>
      <c r="F397" s="4">
        <f>25*86.4+E397</f>
        <v>19598</v>
      </c>
    </row>
    <row r="398" spans="1:6" x14ac:dyDescent="0.25">
      <c r="A398" s="4">
        <v>2019</v>
      </c>
      <c r="B398" s="4" t="s">
        <v>3</v>
      </c>
      <c r="C398" s="4">
        <v>31</v>
      </c>
      <c r="D398" s="4">
        <v>20469</v>
      </c>
      <c r="E398" s="4">
        <v>16908</v>
      </c>
      <c r="F398" s="4">
        <f>25*86.4+E398</f>
        <v>19068</v>
      </c>
    </row>
    <row r="399" spans="1:6" x14ac:dyDescent="0.25">
      <c r="A399" s="4">
        <v>2019</v>
      </c>
      <c r="B399" s="4" t="s">
        <v>4</v>
      </c>
      <c r="C399" s="4">
        <v>1</v>
      </c>
      <c r="D399" s="4">
        <v>21924</v>
      </c>
      <c r="E399" s="4">
        <v>16286</v>
      </c>
      <c r="F399" s="4">
        <f>25*86.4+E399</f>
        <v>18446</v>
      </c>
    </row>
    <row r="400" spans="1:6" x14ac:dyDescent="0.25">
      <c r="A400" s="4">
        <v>2019</v>
      </c>
      <c r="B400" s="4" t="s">
        <v>4</v>
      </c>
      <c r="C400" s="4">
        <v>2</v>
      </c>
      <c r="D400" s="4">
        <v>20637</v>
      </c>
      <c r="E400" s="4">
        <v>21352</v>
      </c>
      <c r="F400" s="4">
        <f>25*86.4+E400</f>
        <v>23512</v>
      </c>
    </row>
    <row r="401" spans="1:6" x14ac:dyDescent="0.25">
      <c r="A401" s="4">
        <v>2019</v>
      </c>
      <c r="B401" s="4" t="s">
        <v>4</v>
      </c>
      <c r="C401" s="4">
        <v>3</v>
      </c>
      <c r="D401" s="4">
        <v>22138</v>
      </c>
      <c r="E401" s="4">
        <v>15175</v>
      </c>
      <c r="F401" s="4">
        <f>25*86.4+E401</f>
        <v>17335</v>
      </c>
    </row>
    <row r="402" spans="1:6" x14ac:dyDescent="0.25">
      <c r="A402" s="4">
        <v>2019</v>
      </c>
      <c r="B402" s="4" t="s">
        <v>4</v>
      </c>
      <c r="C402" s="4">
        <v>4</v>
      </c>
      <c r="D402" s="4">
        <v>21196</v>
      </c>
      <c r="E402" s="4">
        <v>17493</v>
      </c>
      <c r="F402" s="4">
        <f>25*86.4+E402</f>
        <v>19653</v>
      </c>
    </row>
    <row r="403" spans="1:6" x14ac:dyDescent="0.25">
      <c r="A403" s="4">
        <v>2019</v>
      </c>
      <c r="B403" s="4" t="s">
        <v>4</v>
      </c>
      <c r="C403" s="4">
        <v>5</v>
      </c>
      <c r="D403" s="4">
        <v>21500</v>
      </c>
      <c r="E403" s="4">
        <v>17275</v>
      </c>
      <c r="F403" s="4">
        <f>25*86.4+E403</f>
        <v>19435</v>
      </c>
    </row>
    <row r="404" spans="1:6" x14ac:dyDescent="0.25">
      <c r="A404" s="4">
        <v>2019</v>
      </c>
      <c r="B404" s="4" t="s">
        <v>4</v>
      </c>
      <c r="C404" s="4">
        <v>6</v>
      </c>
      <c r="D404" s="4">
        <v>21114</v>
      </c>
      <c r="E404" s="4">
        <v>16967</v>
      </c>
      <c r="F404" s="4">
        <f>25*86.4+E404</f>
        <v>19127</v>
      </c>
    </row>
    <row r="405" spans="1:6" x14ac:dyDescent="0.25">
      <c r="A405" s="4">
        <v>2019</v>
      </c>
      <c r="B405" s="4" t="s">
        <v>4</v>
      </c>
      <c r="C405" s="4">
        <v>7</v>
      </c>
      <c r="D405" s="4">
        <v>22166</v>
      </c>
      <c r="E405" s="4">
        <v>18356</v>
      </c>
      <c r="F405" s="4">
        <f>25*86.4+E405</f>
        <v>20516</v>
      </c>
    </row>
    <row r="406" spans="1:6" x14ac:dyDescent="0.25">
      <c r="A406" s="4">
        <v>2019</v>
      </c>
      <c r="B406" s="4" t="s">
        <v>4</v>
      </c>
      <c r="C406" s="4">
        <v>8</v>
      </c>
      <c r="D406" s="4">
        <v>20788</v>
      </c>
      <c r="E406" s="4">
        <v>16875</v>
      </c>
      <c r="F406" s="4">
        <f>25*86.4+E406</f>
        <v>19035</v>
      </c>
    </row>
    <row r="407" spans="1:6" x14ac:dyDescent="0.25">
      <c r="A407" s="4">
        <v>2019</v>
      </c>
      <c r="B407" s="4" t="s">
        <v>4</v>
      </c>
      <c r="C407" s="4">
        <v>9</v>
      </c>
      <c r="D407" s="4">
        <v>20995</v>
      </c>
      <c r="E407" s="4">
        <v>17865</v>
      </c>
      <c r="F407" s="4">
        <f>25*86.4+E407</f>
        <v>20025</v>
      </c>
    </row>
    <row r="408" spans="1:6" x14ac:dyDescent="0.25">
      <c r="A408" s="4">
        <v>2019</v>
      </c>
      <c r="B408" s="4" t="s">
        <v>4</v>
      </c>
      <c r="C408" s="4">
        <v>10</v>
      </c>
      <c r="D408" s="4">
        <v>20738</v>
      </c>
      <c r="E408" s="4">
        <v>17453</v>
      </c>
      <c r="F408" s="4">
        <f>25*86.4+E408</f>
        <v>19613</v>
      </c>
    </row>
    <row r="409" spans="1:6" x14ac:dyDescent="0.25">
      <c r="A409" s="4">
        <v>2019</v>
      </c>
      <c r="B409" s="4" t="s">
        <v>4</v>
      </c>
      <c r="C409" s="4">
        <v>11</v>
      </c>
      <c r="D409" s="4">
        <v>19920</v>
      </c>
      <c r="E409" s="4">
        <v>16654</v>
      </c>
      <c r="F409" s="4">
        <f>25*86.4+E409</f>
        <v>18814</v>
      </c>
    </row>
    <row r="410" spans="1:6" x14ac:dyDescent="0.25">
      <c r="A410" s="4">
        <v>2019</v>
      </c>
      <c r="B410" s="4" t="s">
        <v>4</v>
      </c>
      <c r="C410" s="4">
        <v>12</v>
      </c>
      <c r="D410" s="4">
        <v>19823</v>
      </c>
      <c r="E410" s="4">
        <v>15186</v>
      </c>
      <c r="F410" s="4">
        <f>25*86.4+E410</f>
        <v>17346</v>
      </c>
    </row>
    <row r="411" spans="1:6" x14ac:dyDescent="0.25">
      <c r="A411" s="4">
        <v>2019</v>
      </c>
      <c r="B411" s="4" t="s">
        <v>4</v>
      </c>
      <c r="C411" s="4">
        <v>13</v>
      </c>
      <c r="D411" s="4">
        <v>22149</v>
      </c>
      <c r="E411" s="4">
        <v>17656</v>
      </c>
      <c r="F411" s="4">
        <f>25*86.4+E411</f>
        <v>19816</v>
      </c>
    </row>
    <row r="412" spans="1:6" x14ac:dyDescent="0.25">
      <c r="A412" s="4">
        <v>2019</v>
      </c>
      <c r="B412" s="4" t="s">
        <v>4</v>
      </c>
      <c r="C412" s="4">
        <v>14</v>
      </c>
      <c r="D412" s="4">
        <v>20907</v>
      </c>
      <c r="E412" s="4">
        <v>18280</v>
      </c>
      <c r="F412" s="4">
        <f>25*86.4+E412</f>
        <v>20440</v>
      </c>
    </row>
    <row r="413" spans="1:6" x14ac:dyDescent="0.25">
      <c r="A413" s="4">
        <v>2019</v>
      </c>
      <c r="B413" s="4" t="s">
        <v>4</v>
      </c>
      <c r="C413" s="4">
        <v>15</v>
      </c>
      <c r="D413" s="4">
        <v>22000</v>
      </c>
      <c r="E413" s="4">
        <v>17894</v>
      </c>
      <c r="F413" s="4">
        <f>25*86.4+E413</f>
        <v>20054</v>
      </c>
    </row>
    <row r="414" spans="1:6" x14ac:dyDescent="0.25">
      <c r="A414" s="4">
        <v>2019</v>
      </c>
      <c r="B414" s="4" t="s">
        <v>4</v>
      </c>
      <c r="C414" s="4">
        <v>16</v>
      </c>
      <c r="D414" s="4">
        <v>20957</v>
      </c>
      <c r="E414" s="4">
        <v>18265</v>
      </c>
      <c r="F414" s="4">
        <f>25*86.4+E414</f>
        <v>20425</v>
      </c>
    </row>
    <row r="415" spans="1:6" x14ac:dyDescent="0.25">
      <c r="A415" s="4">
        <v>2019</v>
      </c>
      <c r="B415" s="4" t="s">
        <v>4</v>
      </c>
      <c r="C415" s="4">
        <v>17</v>
      </c>
      <c r="D415" s="4">
        <v>21275</v>
      </c>
      <c r="E415" s="4">
        <v>18111</v>
      </c>
      <c r="F415" s="4">
        <f>25*86.4+E415</f>
        <v>20271</v>
      </c>
    </row>
    <row r="416" spans="1:6" x14ac:dyDescent="0.25">
      <c r="A416" s="4">
        <v>2019</v>
      </c>
      <c r="B416" s="4" t="s">
        <v>4</v>
      </c>
      <c r="C416" s="4">
        <v>18</v>
      </c>
      <c r="D416" s="4">
        <v>22569</v>
      </c>
      <c r="E416" s="4">
        <v>21437</v>
      </c>
      <c r="F416" s="4">
        <f>25*86.4+E416</f>
        <v>23597</v>
      </c>
    </row>
    <row r="417" spans="1:6" x14ac:dyDescent="0.25">
      <c r="A417" s="4">
        <v>2019</v>
      </c>
      <c r="B417" s="4" t="s">
        <v>4</v>
      </c>
      <c r="C417" s="4">
        <v>19</v>
      </c>
      <c r="D417" s="4">
        <v>19301</v>
      </c>
      <c r="E417" s="4">
        <v>18146</v>
      </c>
      <c r="F417" s="4">
        <f>25*86.4+E417</f>
        <v>20306</v>
      </c>
    </row>
    <row r="418" spans="1:6" x14ac:dyDescent="0.25">
      <c r="A418" s="4">
        <v>2019</v>
      </c>
      <c r="B418" s="4" t="s">
        <v>4</v>
      </c>
      <c r="C418" s="4">
        <v>20</v>
      </c>
      <c r="D418" s="4">
        <v>19302</v>
      </c>
      <c r="E418" s="4">
        <v>11376</v>
      </c>
      <c r="F418" s="4">
        <f>25*86.4+E418</f>
        <v>13536</v>
      </c>
    </row>
    <row r="419" spans="1:6" x14ac:dyDescent="0.25">
      <c r="A419" s="4">
        <v>2019</v>
      </c>
      <c r="B419" s="4" t="s">
        <v>4</v>
      </c>
      <c r="C419" s="4">
        <v>21</v>
      </c>
      <c r="D419" s="4">
        <v>20132</v>
      </c>
      <c r="E419" s="4">
        <v>17047</v>
      </c>
      <c r="F419" s="4">
        <f>25*86.4+E419</f>
        <v>19207</v>
      </c>
    </row>
    <row r="420" spans="1:6" x14ac:dyDescent="0.25">
      <c r="A420" s="4">
        <v>2019</v>
      </c>
      <c r="B420" s="4" t="s">
        <v>4</v>
      </c>
      <c r="C420" s="4">
        <v>22</v>
      </c>
      <c r="D420" s="4">
        <v>20037</v>
      </c>
      <c r="E420" s="4">
        <v>16865</v>
      </c>
      <c r="F420" s="4">
        <f>25*86.4+E420</f>
        <v>19025</v>
      </c>
    </row>
    <row r="421" spans="1:6" x14ac:dyDescent="0.25">
      <c r="A421" s="4">
        <v>2019</v>
      </c>
      <c r="B421" s="4" t="s">
        <v>4</v>
      </c>
      <c r="C421" s="4">
        <v>23</v>
      </c>
      <c r="D421" s="4">
        <v>20235</v>
      </c>
      <c r="E421" s="4">
        <v>16901</v>
      </c>
      <c r="F421" s="4">
        <f>25*86.4+E421</f>
        <v>19061</v>
      </c>
    </row>
    <row r="422" spans="1:6" x14ac:dyDescent="0.25">
      <c r="A422" s="4">
        <v>2019</v>
      </c>
      <c r="B422" s="4" t="s">
        <v>4</v>
      </c>
      <c r="C422" s="4">
        <v>24</v>
      </c>
      <c r="D422" s="4">
        <v>23974</v>
      </c>
      <c r="E422" s="4">
        <v>20381</v>
      </c>
      <c r="F422" s="4">
        <f>25*86.4+E422</f>
        <v>22541</v>
      </c>
    </row>
    <row r="423" spans="1:6" x14ac:dyDescent="0.25">
      <c r="A423" s="4">
        <v>2019</v>
      </c>
      <c r="B423" s="4" t="s">
        <v>4</v>
      </c>
      <c r="C423" s="4">
        <v>25</v>
      </c>
      <c r="D423" s="4">
        <v>21033</v>
      </c>
      <c r="E423" s="4">
        <v>17424</v>
      </c>
      <c r="F423" s="4">
        <f>25*86.4+E423</f>
        <v>19584</v>
      </c>
    </row>
    <row r="424" spans="1:6" x14ac:dyDescent="0.25">
      <c r="A424" s="4">
        <v>2019</v>
      </c>
      <c r="B424" s="4" t="s">
        <v>4</v>
      </c>
      <c r="C424" s="4">
        <v>26</v>
      </c>
      <c r="D424" s="4">
        <v>21092</v>
      </c>
      <c r="E424" s="4">
        <v>16907</v>
      </c>
      <c r="F424" s="4">
        <f>25*86.4+E424</f>
        <v>19067</v>
      </c>
    </row>
    <row r="425" spans="1:6" x14ac:dyDescent="0.25">
      <c r="A425" s="4">
        <v>2019</v>
      </c>
      <c r="B425" s="4" t="s">
        <v>4</v>
      </c>
      <c r="C425" s="4">
        <v>27</v>
      </c>
      <c r="D425" s="4">
        <v>20874</v>
      </c>
      <c r="E425" s="4">
        <v>17802</v>
      </c>
      <c r="F425" s="4">
        <f>25*86.4+E425</f>
        <v>19962</v>
      </c>
    </row>
    <row r="426" spans="1:6" x14ac:dyDescent="0.25">
      <c r="A426" s="4">
        <v>2019</v>
      </c>
      <c r="B426" s="4" t="s">
        <v>4</v>
      </c>
      <c r="C426" s="4">
        <v>28</v>
      </c>
      <c r="D426" s="4">
        <v>21159</v>
      </c>
      <c r="E426" s="4">
        <v>17905</v>
      </c>
      <c r="F426" s="4">
        <f>25*86.4+E426</f>
        <v>20065</v>
      </c>
    </row>
    <row r="427" spans="1:6" x14ac:dyDescent="0.25">
      <c r="A427" s="4">
        <v>2019</v>
      </c>
      <c r="B427" s="4" t="s">
        <v>5</v>
      </c>
      <c r="C427" s="4">
        <v>1</v>
      </c>
      <c r="D427" s="4">
        <v>20553</v>
      </c>
      <c r="E427" s="4">
        <v>17477</v>
      </c>
      <c r="F427" s="4">
        <f>25*86.4+E427</f>
        <v>19637</v>
      </c>
    </row>
    <row r="428" spans="1:6" x14ac:dyDescent="0.25">
      <c r="A428" s="4">
        <v>2019</v>
      </c>
      <c r="B428" s="4" t="s">
        <v>5</v>
      </c>
      <c r="C428" s="4">
        <v>2</v>
      </c>
      <c r="D428" s="4">
        <v>21599</v>
      </c>
      <c r="E428" s="4">
        <v>18647</v>
      </c>
      <c r="F428" s="4">
        <f>25*86.4+E428</f>
        <v>20807</v>
      </c>
    </row>
    <row r="429" spans="1:6" x14ac:dyDescent="0.25">
      <c r="A429" s="4">
        <v>2019</v>
      </c>
      <c r="B429" s="4" t="s">
        <v>5</v>
      </c>
      <c r="C429" s="4">
        <v>3</v>
      </c>
      <c r="D429" s="4">
        <v>22495</v>
      </c>
      <c r="E429" s="4">
        <v>20219</v>
      </c>
      <c r="F429" s="4">
        <f>25*86.4+E429</f>
        <v>22379</v>
      </c>
    </row>
    <row r="430" spans="1:6" x14ac:dyDescent="0.25">
      <c r="A430" s="4">
        <v>2019</v>
      </c>
      <c r="B430" s="4" t="s">
        <v>5</v>
      </c>
      <c r="C430" s="4">
        <v>4</v>
      </c>
      <c r="D430" s="4">
        <v>22496</v>
      </c>
      <c r="E430" s="4">
        <v>18680</v>
      </c>
      <c r="F430" s="4">
        <f>25*86.4+E430</f>
        <v>20840</v>
      </c>
    </row>
    <row r="431" spans="1:6" x14ac:dyDescent="0.25">
      <c r="A431" s="4">
        <v>2019</v>
      </c>
      <c r="B431" s="4" t="s">
        <v>5</v>
      </c>
      <c r="C431" s="4">
        <v>5</v>
      </c>
      <c r="D431" s="4">
        <v>22456</v>
      </c>
      <c r="E431" s="4">
        <v>18387</v>
      </c>
      <c r="F431" s="4">
        <f>25*86.4+E431</f>
        <v>20547</v>
      </c>
    </row>
    <row r="432" spans="1:6" x14ac:dyDescent="0.25">
      <c r="A432" s="4">
        <v>2019</v>
      </c>
      <c r="B432" s="4" t="s">
        <v>5</v>
      </c>
      <c r="C432" s="4">
        <v>6</v>
      </c>
      <c r="D432" s="4">
        <v>22110</v>
      </c>
      <c r="E432" s="4">
        <v>19003</v>
      </c>
      <c r="F432" s="4">
        <f>25*86.4+E432</f>
        <v>21163</v>
      </c>
    </row>
    <row r="433" spans="1:6" x14ac:dyDescent="0.25">
      <c r="A433" s="4">
        <v>2019</v>
      </c>
      <c r="B433" s="4" t="s">
        <v>5</v>
      </c>
      <c r="C433" s="4">
        <v>7</v>
      </c>
      <c r="D433" s="4">
        <v>22399</v>
      </c>
      <c r="E433" s="4">
        <v>19305</v>
      </c>
      <c r="F433" s="4">
        <f>25*86.4+E433</f>
        <v>21465</v>
      </c>
    </row>
    <row r="434" spans="1:6" x14ac:dyDescent="0.25">
      <c r="A434" s="4">
        <v>2019</v>
      </c>
      <c r="B434" s="4" t="s">
        <v>5</v>
      </c>
      <c r="C434" s="4">
        <v>8</v>
      </c>
      <c r="D434" s="4">
        <v>21064</v>
      </c>
      <c r="E434" s="4">
        <v>17843</v>
      </c>
      <c r="F434" s="4">
        <f>25*86.4+E434</f>
        <v>20003</v>
      </c>
    </row>
    <row r="435" spans="1:6" x14ac:dyDescent="0.25">
      <c r="A435" s="4">
        <v>2019</v>
      </c>
      <c r="B435" s="4" t="s">
        <v>5</v>
      </c>
      <c r="C435" s="4">
        <v>9</v>
      </c>
      <c r="D435" s="4">
        <v>21825</v>
      </c>
      <c r="E435" s="4">
        <v>18522</v>
      </c>
      <c r="F435" s="4">
        <f>25*86.4+E435</f>
        <v>20682</v>
      </c>
    </row>
    <row r="436" spans="1:6" x14ac:dyDescent="0.25">
      <c r="A436" s="4">
        <v>2019</v>
      </c>
      <c r="B436" s="4" t="s">
        <v>5</v>
      </c>
      <c r="C436" s="4">
        <v>10</v>
      </c>
      <c r="D436" s="4">
        <v>23852</v>
      </c>
      <c r="E436" s="4">
        <v>20646</v>
      </c>
      <c r="F436" s="4">
        <f>25*86.4+E436</f>
        <v>22806</v>
      </c>
    </row>
    <row r="437" spans="1:6" x14ac:dyDescent="0.25">
      <c r="A437" s="4">
        <v>2019</v>
      </c>
      <c r="B437" s="4" t="s">
        <v>5</v>
      </c>
      <c r="C437" s="4">
        <v>11</v>
      </c>
      <c r="D437" s="4">
        <v>23007</v>
      </c>
      <c r="E437" s="4">
        <v>20091</v>
      </c>
      <c r="F437" s="4">
        <f>25*86.4+E437</f>
        <v>22251</v>
      </c>
    </row>
    <row r="438" spans="1:6" x14ac:dyDescent="0.25">
      <c r="A438" s="4">
        <v>2019</v>
      </c>
      <c r="B438" s="4" t="s">
        <v>5</v>
      </c>
      <c r="C438" s="4">
        <v>12</v>
      </c>
      <c r="D438" s="4">
        <v>22184</v>
      </c>
      <c r="E438" s="4">
        <v>19455</v>
      </c>
      <c r="F438" s="4">
        <f>25*86.4+E438</f>
        <v>21615</v>
      </c>
    </row>
    <row r="439" spans="1:6" x14ac:dyDescent="0.25">
      <c r="A439" s="4">
        <v>2019</v>
      </c>
      <c r="B439" s="4" t="s">
        <v>5</v>
      </c>
      <c r="C439" s="4">
        <v>13</v>
      </c>
      <c r="D439" s="4">
        <v>22138</v>
      </c>
      <c r="E439" s="4">
        <v>17651</v>
      </c>
      <c r="F439" s="4">
        <f>25*86.4+E439</f>
        <v>19811</v>
      </c>
    </row>
    <row r="440" spans="1:6" x14ac:dyDescent="0.25">
      <c r="A440" s="4">
        <v>2019</v>
      </c>
      <c r="B440" s="4" t="s">
        <v>5</v>
      </c>
      <c r="C440" s="4">
        <v>14</v>
      </c>
      <c r="D440" s="4">
        <v>21134</v>
      </c>
      <c r="E440" s="4">
        <v>18750</v>
      </c>
      <c r="F440" s="4">
        <f>25*86.4+E440</f>
        <v>20910</v>
      </c>
    </row>
    <row r="441" spans="1:6" x14ac:dyDescent="0.25">
      <c r="A441" s="4">
        <v>2019</v>
      </c>
      <c r="B441" s="4" t="s">
        <v>5</v>
      </c>
      <c r="C441" s="4">
        <v>15</v>
      </c>
      <c r="D441" s="4">
        <v>20947</v>
      </c>
      <c r="E441" s="4">
        <v>17862</v>
      </c>
      <c r="F441" s="4">
        <f>25*86.4+E441</f>
        <v>20022</v>
      </c>
    </row>
  </sheetData>
  <mergeCells count="2">
    <mergeCell ref="A1:C1"/>
    <mergeCell ref="D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Gonzalez</dc:creator>
  <cp:lastModifiedBy>Karen Valenzuela</cp:lastModifiedBy>
  <cp:lastPrinted>2019-03-25T19:00:50Z</cp:lastPrinted>
  <dcterms:created xsi:type="dcterms:W3CDTF">2019-03-19T12:43:28Z</dcterms:created>
  <dcterms:modified xsi:type="dcterms:W3CDTF">2019-03-25T19:04:43Z</dcterms:modified>
</cp:coreProperties>
</file>